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40" windowWidth="19440" windowHeight="7940" tabRatio="876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</sheets>
  <calcPr calcId="145621"/>
</workbook>
</file>

<file path=xl/calcChain.xml><?xml version="1.0" encoding="utf-8"?>
<calcChain xmlns="http://schemas.openxmlformats.org/spreadsheetml/2006/main">
  <c r="KE48" i="1" l="1"/>
  <c r="KE49" i="1"/>
  <c r="KE50" i="1"/>
  <c r="KE51" i="1" l="1"/>
  <c r="KD50" i="1" l="1"/>
  <c r="KE15" i="11"/>
  <c r="KE14" i="13"/>
  <c r="KE14" i="9"/>
  <c r="KD49" i="1"/>
  <c r="KD51" i="1"/>
  <c r="KD48" i="1"/>
  <c r="KC51" i="1"/>
  <c r="KC14" i="13" s="1"/>
  <c r="KC50" i="1" l="1"/>
  <c r="KC49" i="1"/>
  <c r="KD14" i="13"/>
  <c r="KD15" i="11"/>
  <c r="KD14" i="9"/>
  <c r="KC14" i="9"/>
  <c r="KC15" i="11"/>
  <c r="KC48" i="1"/>
  <c r="KB50" i="1" l="1"/>
  <c r="KB49" i="1"/>
  <c r="KB51" i="1"/>
  <c r="KB48" i="1"/>
  <c r="KB14" i="13" l="1"/>
  <c r="KB15" i="11"/>
  <c r="KB14" i="9"/>
  <c r="JV51" i="1"/>
  <c r="JV14" i="9" s="1"/>
  <c r="KA49" i="1"/>
  <c r="JY51" i="1"/>
  <c r="JY14" i="13" s="1"/>
  <c r="JS49" i="1"/>
  <c r="JR49" i="1"/>
  <c r="JR51" i="1"/>
  <c r="JZ51" i="1"/>
  <c r="JZ14" i="13" s="1"/>
  <c r="JT51" i="1"/>
  <c r="JT49" i="1"/>
  <c r="JS51" i="1"/>
  <c r="JU51" i="1"/>
  <c r="JU14" i="9" s="1"/>
  <c r="JX49" i="1"/>
  <c r="KA51" i="1"/>
  <c r="KA14" i="13" s="1"/>
  <c r="JY49" i="1"/>
  <c r="JW51" i="1"/>
  <c r="JW14" i="9" s="1"/>
  <c r="JW49" i="1"/>
  <c r="JX51" i="1"/>
  <c r="JX14" i="13" s="1"/>
  <c r="JZ49" i="1"/>
  <c r="JU49" i="1"/>
  <c r="JV49" i="1"/>
  <c r="JU48" i="1"/>
  <c r="JU50" i="1"/>
  <c r="JZ48" i="1"/>
  <c r="JZ50" i="1"/>
  <c r="JV14" i="13"/>
  <c r="JR14" i="13"/>
  <c r="JR14" i="9"/>
  <c r="JR15" i="11"/>
  <c r="JZ14" i="9"/>
  <c r="JX48" i="1"/>
  <c r="JX50" i="1"/>
  <c r="JT14" i="13"/>
  <c r="JT14" i="9"/>
  <c r="JT15" i="11"/>
  <c r="JR48" i="1"/>
  <c r="JR50" i="1"/>
  <c r="JV50" i="1"/>
  <c r="JV48" i="1"/>
  <c r="JS14" i="13"/>
  <c r="JS14" i="9"/>
  <c r="JS15" i="11"/>
  <c r="JU15" i="11"/>
  <c r="JT48" i="1"/>
  <c r="JT50" i="1"/>
  <c r="JY50" i="1"/>
  <c r="JY48" i="1"/>
  <c r="JW14" i="13"/>
  <c r="JW48" i="1"/>
  <c r="JW50" i="1"/>
  <c r="KA50" i="1"/>
  <c r="KA48" i="1"/>
  <c r="JX14" i="9"/>
  <c r="JS50" i="1"/>
  <c r="JS48" i="1"/>
  <c r="JW15" i="11" l="1"/>
  <c r="JU14" i="13"/>
  <c r="JY15" i="11"/>
  <c r="KA14" i="9"/>
  <c r="JV15" i="11"/>
  <c r="JX15" i="11"/>
  <c r="KA15" i="11"/>
  <c r="JZ15" i="11"/>
  <c r="JY14" i="9"/>
  <c r="GH49" i="1"/>
  <c r="GK51" i="1"/>
  <c r="HR49" i="1"/>
  <c r="FG51" i="1"/>
  <c r="EX51" i="1"/>
  <c r="HQ49" i="1"/>
  <c r="EE49" i="1"/>
  <c r="AY51" i="1"/>
  <c r="J49" i="1"/>
  <c r="EU49" i="1"/>
  <c r="EB49" i="1"/>
  <c r="FV49" i="1" l="1"/>
  <c r="JN49" i="1"/>
  <c r="AV49" i="1"/>
  <c r="E51" i="1"/>
  <c r="BA51" i="1"/>
  <c r="O51" i="1"/>
  <c r="EN49" i="1"/>
  <c r="BJ49" i="1"/>
  <c r="JA51" i="1"/>
  <c r="JA15" i="11" s="1"/>
  <c r="CC51" i="1"/>
  <c r="CH49" i="1"/>
  <c r="EC49" i="1"/>
  <c r="AG51" i="1"/>
  <c r="I51" i="1"/>
  <c r="DE49" i="1"/>
  <c r="AL49" i="1"/>
  <c r="BN49" i="1"/>
  <c r="B49" i="1"/>
  <c r="BV51" i="1"/>
  <c r="BV15" i="11" s="1"/>
  <c r="ED51" i="1"/>
  <c r="U51" i="1"/>
  <c r="U14" i="13" s="1"/>
  <c r="CI51" i="1"/>
  <c r="AF49" i="1"/>
  <c r="N49" i="1"/>
  <c r="DK51" i="1"/>
  <c r="DK14" i="9" s="1"/>
  <c r="FY51" i="1"/>
  <c r="CV51" i="1"/>
  <c r="CV14" i="9" s="1"/>
  <c r="AI51" i="1"/>
  <c r="FJ49" i="1"/>
  <c r="ET49" i="1"/>
  <c r="DR51" i="1"/>
  <c r="DR14" i="9" s="1"/>
  <c r="EB51" i="1"/>
  <c r="EV51" i="1"/>
  <c r="EV14" i="9" s="1"/>
  <c r="EX49" i="1"/>
  <c r="DN49" i="1"/>
  <c r="DY49" i="1"/>
  <c r="CG51" i="1"/>
  <c r="CG15" i="11" s="1"/>
  <c r="EO49" i="1"/>
  <c r="CS51" i="1"/>
  <c r="CB49" i="1"/>
  <c r="DA51" i="1"/>
  <c r="CX49" i="1"/>
  <c r="AM51" i="1"/>
  <c r="AM14" i="9" s="1"/>
  <c r="ES49" i="1"/>
  <c r="EP49" i="1"/>
  <c r="BZ49" i="1"/>
  <c r="CZ49" i="1"/>
  <c r="DD51" i="1"/>
  <c r="CA51" i="1"/>
  <c r="CA14" i="13" s="1"/>
  <c r="DZ49" i="1"/>
  <c r="BO51" i="1"/>
  <c r="BW51" i="1"/>
  <c r="DV49" i="1"/>
  <c r="HS49" i="1"/>
  <c r="AR49" i="1"/>
  <c r="FD49" i="1"/>
  <c r="DQ51" i="1"/>
  <c r="CY49" i="1"/>
  <c r="FM51" i="1"/>
  <c r="FM14" i="9" s="1"/>
  <c r="HQ51" i="1"/>
  <c r="FI51" i="1"/>
  <c r="FI14" i="9" s="1"/>
  <c r="FT49" i="1"/>
  <c r="EH51" i="1"/>
  <c r="GW51" i="1"/>
  <c r="AC51" i="1"/>
  <c r="HN51" i="1"/>
  <c r="GR49" i="1"/>
  <c r="CN49" i="1"/>
  <c r="FE51" i="1"/>
  <c r="DL51" i="1"/>
  <c r="JP51" i="1"/>
  <c r="EG51" i="1"/>
  <c r="DD49" i="1"/>
  <c r="DP49" i="1"/>
  <c r="F49" i="1"/>
  <c r="DJ51" i="1"/>
  <c r="DK49" i="1"/>
  <c r="GZ51" i="1"/>
  <c r="X49" i="1"/>
  <c r="W51" i="1"/>
  <c r="HF49" i="1"/>
  <c r="GN49" i="1"/>
  <c r="GF49" i="1"/>
  <c r="HK51" i="1"/>
  <c r="IO51" i="1"/>
  <c r="EK51" i="1"/>
  <c r="HA51" i="1"/>
  <c r="EQ49" i="1"/>
  <c r="HI51" i="1"/>
  <c r="HI15" i="11" s="1"/>
  <c r="FA49" i="1"/>
  <c r="H49" i="1"/>
  <c r="GZ49" i="1"/>
  <c r="R49" i="1"/>
  <c r="EA51" i="1"/>
  <c r="CJ49" i="1"/>
  <c r="AT49" i="1"/>
  <c r="CX51" i="1"/>
  <c r="S51" i="1"/>
  <c r="HN49" i="1"/>
  <c r="CY51" i="1"/>
  <c r="ED49" i="1"/>
  <c r="DS51" i="1"/>
  <c r="AQ51" i="1"/>
  <c r="AQ14" i="13" s="1"/>
  <c r="HA49" i="1"/>
  <c r="CK49" i="1"/>
  <c r="BQ51" i="1"/>
  <c r="DW51" i="1"/>
  <c r="BC51" i="1"/>
  <c r="L49" i="1"/>
  <c r="BI51" i="1"/>
  <c r="FK51" i="1"/>
  <c r="FK14" i="13" s="1"/>
  <c r="AH49" i="1"/>
  <c r="AP49" i="1"/>
  <c r="DC51" i="1"/>
  <c r="GI51" i="1"/>
  <c r="GI14" i="13" s="1"/>
  <c r="Y51" i="1"/>
  <c r="DC49" i="1"/>
  <c r="AS51" i="1"/>
  <c r="DO51" i="1"/>
  <c r="DO15" i="11" s="1"/>
  <c r="BV49" i="1"/>
  <c r="AB49" i="1"/>
  <c r="T49" i="1"/>
  <c r="DU51" i="1"/>
  <c r="DE51" i="1"/>
  <c r="Q51" i="1"/>
  <c r="GY49" i="1"/>
  <c r="BD49" i="1"/>
  <c r="FS51" i="1"/>
  <c r="BY51" i="1"/>
  <c r="EF49" i="1"/>
  <c r="CM51" i="1"/>
  <c r="GT51" i="1"/>
  <c r="DF51" i="1"/>
  <c r="DW49" i="1"/>
  <c r="BL49" i="1"/>
  <c r="CF49" i="1"/>
  <c r="Z49" i="1"/>
  <c r="DQ49" i="1"/>
  <c r="HT51" i="1"/>
  <c r="BB49" i="1"/>
  <c r="HZ51" i="1"/>
  <c r="HZ15" i="11" s="1"/>
  <c r="GG51" i="1"/>
  <c r="FA51" i="1"/>
  <c r="FA14" i="13" s="1"/>
  <c r="AE51" i="1"/>
  <c r="G51" i="1"/>
  <c r="G15" i="11" s="1"/>
  <c r="CV49" i="1"/>
  <c r="CH51" i="1"/>
  <c r="IC51" i="1"/>
  <c r="V49" i="1"/>
  <c r="ER51" i="1"/>
  <c r="DM51" i="1"/>
  <c r="JG51" i="1"/>
  <c r="CL51" i="1"/>
  <c r="EU51" i="1"/>
  <c r="IG51" i="1"/>
  <c r="BK51" i="1"/>
  <c r="EM49" i="1"/>
  <c r="HD49" i="1"/>
  <c r="DX49" i="1"/>
  <c r="AW51" i="1"/>
  <c r="DP51" i="1"/>
  <c r="HO49" i="1"/>
  <c r="IZ49" i="1"/>
  <c r="DT51" i="1"/>
  <c r="HB51" i="1"/>
  <c r="HP51" i="1"/>
  <c r="BT49" i="1"/>
  <c r="EC51" i="1"/>
  <c r="IB51" i="1"/>
  <c r="FC51" i="1"/>
  <c r="IU51" i="1"/>
  <c r="DU49" i="1"/>
  <c r="IT49" i="1"/>
  <c r="HV51" i="1"/>
  <c r="AN49" i="1"/>
  <c r="HC51" i="1"/>
  <c r="DO49" i="1"/>
  <c r="ET51" i="1"/>
  <c r="C51" i="1"/>
  <c r="AD49" i="1"/>
  <c r="HP49" i="1"/>
  <c r="JP49" i="1"/>
  <c r="HM49" i="1"/>
  <c r="DA49" i="1"/>
  <c r="AX49" i="1"/>
  <c r="CO51" i="1"/>
  <c r="HF51" i="1"/>
  <c r="HF14" i="9" s="1"/>
  <c r="DH49" i="1"/>
  <c r="DZ51" i="1"/>
  <c r="JK51" i="1"/>
  <c r="HK49" i="1"/>
  <c r="DI49" i="1"/>
  <c r="M51" i="1"/>
  <c r="DI51" i="1"/>
  <c r="EG49" i="1"/>
  <c r="EM51" i="1"/>
  <c r="EZ51" i="1"/>
  <c r="EZ14" i="13" s="1"/>
  <c r="EH49" i="1"/>
  <c r="JI51" i="1"/>
  <c r="IS49" i="1"/>
  <c r="HM51" i="1"/>
  <c r="D49" i="1"/>
  <c r="AJ49" i="1"/>
  <c r="IV49" i="1"/>
  <c r="GO51" i="1"/>
  <c r="GO15" i="11" s="1"/>
  <c r="CR49" i="1"/>
  <c r="HW51" i="1"/>
  <c r="HW14" i="9" s="1"/>
  <c r="FM49" i="1"/>
  <c r="CU49" i="1"/>
  <c r="GD49" i="1"/>
  <c r="EP51" i="1"/>
  <c r="EP14" i="13" s="1"/>
  <c r="DL49" i="1"/>
  <c r="EV49" i="1"/>
  <c r="HH49" i="1"/>
  <c r="AA51" i="1"/>
  <c r="EW51" i="1"/>
  <c r="DG51" i="1"/>
  <c r="DV51" i="1"/>
  <c r="CK51" i="1"/>
  <c r="BP49" i="1"/>
  <c r="BM51" i="1"/>
  <c r="IC49" i="1"/>
  <c r="HW49" i="1"/>
  <c r="FB49" i="1"/>
  <c r="JL49" i="1"/>
  <c r="CW49" i="1"/>
  <c r="HO51" i="1"/>
  <c r="CU51" i="1"/>
  <c r="GB49" i="1"/>
  <c r="IS51" i="1"/>
  <c r="FZ49" i="1"/>
  <c r="HE49" i="1"/>
  <c r="BI49" i="1"/>
  <c r="FX49" i="1"/>
  <c r="BE51" i="1"/>
  <c r="EI49" i="1"/>
  <c r="CT51" i="1"/>
  <c r="JQ51" i="1"/>
  <c r="IF51" i="1"/>
  <c r="GC51" i="1"/>
  <c r="FF51" i="1"/>
  <c r="JA49" i="1"/>
  <c r="GA51" i="1"/>
  <c r="GA14" i="9" s="1"/>
  <c r="GI49" i="1"/>
  <c r="L51" i="1"/>
  <c r="L14" i="9" s="1"/>
  <c r="Q49" i="1"/>
  <c r="EW49" i="1"/>
  <c r="CR51" i="1"/>
  <c r="EJ49" i="1"/>
  <c r="GP49" i="1"/>
  <c r="CB51" i="1"/>
  <c r="CB14" i="13" s="1"/>
  <c r="EJ51" i="1"/>
  <c r="CO49" i="1"/>
  <c r="IL51" i="1"/>
  <c r="GA49" i="1"/>
  <c r="GH51" i="1"/>
  <c r="BU49" i="1"/>
  <c r="GG49" i="1"/>
  <c r="JG49" i="1"/>
  <c r="DY51" i="1"/>
  <c r="HT49" i="1"/>
  <c r="DB49" i="1"/>
  <c r="BD51" i="1"/>
  <c r="BD14" i="13" s="1"/>
  <c r="DJ49" i="1"/>
  <c r="FL51" i="1"/>
  <c r="GR51" i="1"/>
  <c r="GO49" i="1"/>
  <c r="O49" i="1"/>
  <c r="E49" i="1"/>
  <c r="I49" i="1"/>
  <c r="JH51" i="1"/>
  <c r="EY51" i="1"/>
  <c r="AV51" i="1"/>
  <c r="FN51" i="1"/>
  <c r="CE51" i="1"/>
  <c r="JK49" i="1"/>
  <c r="AE49" i="1"/>
  <c r="CQ49" i="1"/>
  <c r="IW49" i="1"/>
  <c r="JL51" i="1"/>
  <c r="IL49" i="1"/>
  <c r="FB51" i="1"/>
  <c r="BT51" i="1"/>
  <c r="BT14" i="13" s="1"/>
  <c r="BR51" i="1"/>
  <c r="GJ51" i="1"/>
  <c r="GJ14" i="9" s="1"/>
  <c r="HI49" i="1"/>
  <c r="AU49" i="1"/>
  <c r="DN51" i="1"/>
  <c r="AR51" i="1"/>
  <c r="AR14" i="9" s="1"/>
  <c r="FS49" i="1"/>
  <c r="CZ51" i="1"/>
  <c r="CZ14" i="13" s="1"/>
  <c r="BS51" i="1"/>
  <c r="EQ51" i="1"/>
  <c r="EQ15" i="11" s="1"/>
  <c r="EF51" i="1"/>
  <c r="HG51" i="1"/>
  <c r="HG14" i="13" s="1"/>
  <c r="CD49" i="1"/>
  <c r="BU51" i="1"/>
  <c r="BU14" i="13" s="1"/>
  <c r="IG49" i="1"/>
  <c r="BH49" i="1"/>
  <c r="K51" i="1"/>
  <c r="HG49" i="1"/>
  <c r="FQ51" i="1"/>
  <c r="GY51" i="1"/>
  <c r="GS51" i="1"/>
  <c r="GU49" i="1"/>
  <c r="EL49" i="1"/>
  <c r="GS49" i="1"/>
  <c r="HU49" i="1"/>
  <c r="JO51" i="1"/>
  <c r="DF49" i="1"/>
  <c r="DR49" i="1"/>
  <c r="P49" i="1"/>
  <c r="IY51" i="1"/>
  <c r="IY14" i="13" s="1"/>
  <c r="GQ51" i="1"/>
  <c r="CM49" i="1"/>
  <c r="IA51" i="1"/>
  <c r="AU51" i="1"/>
  <c r="AU15" i="11" s="1"/>
  <c r="CT49" i="1"/>
  <c r="GJ49" i="1"/>
  <c r="JH49" i="1"/>
  <c r="EZ49" i="1"/>
  <c r="BQ49" i="1"/>
  <c r="HY49" i="1"/>
  <c r="CL49" i="1"/>
  <c r="HB49" i="1"/>
  <c r="EK49" i="1"/>
  <c r="HR51" i="1"/>
  <c r="HR14" i="9" s="1"/>
  <c r="CQ51" i="1"/>
  <c r="ID51" i="1"/>
  <c r="ID14" i="13" s="1"/>
  <c r="IM49" i="1"/>
  <c r="ID49" i="1"/>
  <c r="BL51" i="1"/>
  <c r="V51" i="1"/>
  <c r="FW49" i="1"/>
  <c r="GK49" i="1"/>
  <c r="FT51" i="1"/>
  <c r="IO49" i="1"/>
  <c r="JJ51" i="1"/>
  <c r="CA49" i="1"/>
  <c r="AS49" i="1"/>
  <c r="CF51" i="1"/>
  <c r="BX49" i="1"/>
  <c r="FH51" i="1"/>
  <c r="CW51" i="1"/>
  <c r="IA49" i="1"/>
  <c r="U49" i="1"/>
  <c r="CD51" i="1"/>
  <c r="JF49" i="1"/>
  <c r="CE49" i="1"/>
  <c r="JC49" i="1"/>
  <c r="AA49" i="1"/>
  <c r="BJ51" i="1"/>
  <c r="ER49" i="1"/>
  <c r="HJ49" i="1"/>
  <c r="GV49" i="1"/>
  <c r="IY49" i="1"/>
  <c r="S49" i="1"/>
  <c r="AO49" i="1"/>
  <c r="IK49" i="1"/>
  <c r="II49" i="1"/>
  <c r="EA49" i="1"/>
  <c r="GL51" i="1"/>
  <c r="FN49" i="1"/>
  <c r="DS49" i="1"/>
  <c r="FK49" i="1"/>
  <c r="JD51" i="1"/>
  <c r="IJ51" i="1"/>
  <c r="HS51" i="1"/>
  <c r="HY51" i="1"/>
  <c r="W49" i="1"/>
  <c r="IR49" i="1"/>
  <c r="IW51" i="1"/>
  <c r="GC49" i="1"/>
  <c r="F51" i="1"/>
  <c r="AJ51" i="1"/>
  <c r="BW49" i="1"/>
  <c r="CC49" i="1"/>
  <c r="FZ51" i="1"/>
  <c r="AK51" i="1"/>
  <c r="AK14" i="13" s="1"/>
  <c r="FU49" i="1"/>
  <c r="JM49" i="1"/>
  <c r="AX51" i="1"/>
  <c r="R51" i="1"/>
  <c r="R15" i="11" s="1"/>
  <c r="CG49" i="1"/>
  <c r="GU51" i="1"/>
  <c r="GU14" i="9" s="1"/>
  <c r="CP49" i="1"/>
  <c r="DX51" i="1"/>
  <c r="DX15" i="11" s="1"/>
  <c r="FL49" i="1"/>
  <c r="FF49" i="1"/>
  <c r="DT49" i="1"/>
  <c r="GQ49" i="1"/>
  <c r="GT49" i="1"/>
  <c r="IE51" i="1"/>
  <c r="IP49" i="1"/>
  <c r="EE51" i="1"/>
  <c r="DH51" i="1"/>
  <c r="IX49" i="1"/>
  <c r="EL51" i="1"/>
  <c r="AG49" i="1"/>
  <c r="BS49" i="1"/>
  <c r="IV51" i="1"/>
  <c r="AH51" i="1"/>
  <c r="CI49" i="1"/>
  <c r="FQ49" i="1"/>
  <c r="IT51" i="1"/>
  <c r="AQ49" i="1"/>
  <c r="JE51" i="1"/>
  <c r="FG49" i="1"/>
  <c r="HL51" i="1"/>
  <c r="JD49" i="1"/>
  <c r="HU51" i="1"/>
  <c r="HU14" i="13" s="1"/>
  <c r="IR51" i="1"/>
  <c r="IN49" i="1"/>
  <c r="JJ49" i="1"/>
  <c r="BE49" i="1"/>
  <c r="GD51" i="1"/>
  <c r="CJ51" i="1"/>
  <c r="CJ14" i="9" s="1"/>
  <c r="BO49" i="1"/>
  <c r="AB51" i="1"/>
  <c r="P51" i="1"/>
  <c r="DB51" i="1"/>
  <c r="HX51" i="1"/>
  <c r="IF49" i="1"/>
  <c r="JQ49" i="1"/>
  <c r="AC49" i="1"/>
  <c r="BF51" i="1"/>
  <c r="IM51" i="1"/>
  <c r="JE49" i="1"/>
  <c r="BC49" i="1"/>
  <c r="CP51" i="1"/>
  <c r="FP51" i="1"/>
  <c r="B51" i="1"/>
  <c r="Z51" i="1"/>
  <c r="Z14" i="13" s="1"/>
  <c r="II51" i="1"/>
  <c r="HV49" i="1"/>
  <c r="JO49" i="1"/>
  <c r="BA49" i="1"/>
  <c r="HH51" i="1"/>
  <c r="IJ49" i="1"/>
  <c r="JI49" i="1"/>
  <c r="IH49" i="1"/>
  <c r="ES51" i="1"/>
  <c r="GB51" i="1"/>
  <c r="J51" i="1"/>
  <c r="AO51" i="1"/>
  <c r="AO15" i="11" s="1"/>
  <c r="Y49" i="1"/>
  <c r="BK49" i="1"/>
  <c r="FR51" i="1"/>
  <c r="JB51" i="1"/>
  <c r="JB15" i="11" s="1"/>
  <c r="AL51" i="1"/>
  <c r="HD51" i="1"/>
  <c r="BZ51" i="1"/>
  <c r="FO49" i="1"/>
  <c r="AK49" i="1"/>
  <c r="IU49" i="1"/>
  <c r="AZ51" i="1"/>
  <c r="C49" i="1"/>
  <c r="AP51" i="1"/>
  <c r="AD51" i="1"/>
  <c r="D51" i="1"/>
  <c r="IP51" i="1"/>
  <c r="IP15" i="11" s="1"/>
  <c r="IZ51" i="1"/>
  <c r="FW51" i="1"/>
  <c r="GW49" i="1"/>
  <c r="JB49" i="1"/>
  <c r="IK51" i="1"/>
  <c r="GL49" i="1"/>
  <c r="GN51" i="1"/>
  <c r="DM49" i="1"/>
  <c r="JM51" i="1"/>
  <c r="GM51" i="1"/>
  <c r="GM14" i="13" s="1"/>
  <c r="IE49" i="1"/>
  <c r="EO51" i="1"/>
  <c r="EO14" i="13" s="1"/>
  <c r="FU51" i="1"/>
  <c r="HZ49" i="1"/>
  <c r="AZ49" i="1"/>
  <c r="GF51" i="1"/>
  <c r="GF15" i="11" s="1"/>
  <c r="DG49" i="1"/>
  <c r="HL49" i="1"/>
  <c r="GE51" i="1"/>
  <c r="FR49" i="1"/>
  <c r="GP51" i="1"/>
  <c r="JC51" i="1"/>
  <c r="EI51" i="1"/>
  <c r="AF51" i="1"/>
  <c r="AF15" i="11" s="1"/>
  <c r="IB49" i="1"/>
  <c r="FV51" i="1"/>
  <c r="FV15" i="11" s="1"/>
  <c r="BR49" i="1"/>
  <c r="AM49" i="1"/>
  <c r="FE49" i="1"/>
  <c r="X51" i="1"/>
  <c r="X14" i="9" s="1"/>
  <c r="GX51" i="1"/>
  <c r="EN51" i="1"/>
  <c r="FH49" i="1"/>
  <c r="GX49" i="1"/>
  <c r="H51" i="1"/>
  <c r="IH51" i="1"/>
  <c r="HE51" i="1"/>
  <c r="IQ49" i="1"/>
  <c r="FP49" i="1"/>
  <c r="FO51" i="1"/>
  <c r="GM49" i="1"/>
  <c r="AY49" i="1"/>
  <c r="HJ51" i="1"/>
  <c r="FD51" i="1"/>
  <c r="FD15" i="11" s="1"/>
  <c r="AW49" i="1"/>
  <c r="BB51" i="1"/>
  <c r="BB14" i="13" s="1"/>
  <c r="BG49" i="1"/>
  <c r="M49" i="1"/>
  <c r="AT51" i="1"/>
  <c r="JN51" i="1"/>
  <c r="JN15" i="11" s="1"/>
  <c r="FI49" i="1"/>
  <c r="GE49" i="1"/>
  <c r="IQ51" i="1"/>
  <c r="T51" i="1"/>
  <c r="T15" i="11" s="1"/>
  <c r="IX51" i="1"/>
  <c r="HC49" i="1"/>
  <c r="BN51" i="1"/>
  <c r="BG51" i="1"/>
  <c r="BG14" i="9" s="1"/>
  <c r="BX51" i="1"/>
  <c r="K49" i="1"/>
  <c r="GV51" i="1"/>
  <c r="JF51" i="1"/>
  <c r="JF15" i="11" s="1"/>
  <c r="FC49" i="1"/>
  <c r="BF49" i="1"/>
  <c r="EY49" i="1"/>
  <c r="BY49" i="1"/>
  <c r="FX51" i="1"/>
  <c r="FJ51" i="1"/>
  <c r="FJ14" i="13" s="1"/>
  <c r="AN51" i="1"/>
  <c r="CN51" i="1"/>
  <c r="CN15" i="11" s="1"/>
  <c r="AI49" i="1"/>
  <c r="IN51" i="1"/>
  <c r="IN14" i="9" s="1"/>
  <c r="HX49" i="1"/>
  <c r="BH51" i="1"/>
  <c r="BH15" i="11" s="1"/>
  <c r="BP51" i="1"/>
  <c r="FY49" i="1"/>
  <c r="N51" i="1"/>
  <c r="BM49" i="1"/>
  <c r="CS49" i="1"/>
  <c r="G49" i="1"/>
  <c r="E15" i="11"/>
  <c r="E14" i="13"/>
  <c r="E14" i="9"/>
  <c r="EX15" i="11"/>
  <c r="EX14" i="13"/>
  <c r="EX14" i="9"/>
  <c r="DR48" i="1"/>
  <c r="DR50" i="1"/>
  <c r="BA14" i="13"/>
  <c r="CC15" i="11"/>
  <c r="CC14" i="13"/>
  <c r="CC14" i="9"/>
  <c r="CK48" i="1"/>
  <c r="CK50" i="1"/>
  <c r="FN48" i="1"/>
  <c r="FN50" i="1"/>
  <c r="S15" i="11"/>
  <c r="S14" i="9"/>
  <c r="S14" i="13"/>
  <c r="CY15" i="11"/>
  <c r="CY14" i="9"/>
  <c r="CY14" i="13"/>
  <c r="T48" i="1"/>
  <c r="T50" i="1"/>
  <c r="DS15" i="11"/>
  <c r="DS14" i="9"/>
  <c r="DS14" i="13"/>
  <c r="CR48" i="1"/>
  <c r="CR50" i="1"/>
  <c r="AQ15" i="11"/>
  <c r="GD48" i="1"/>
  <c r="GD50" i="1"/>
  <c r="AJ48" i="1"/>
  <c r="AJ50" i="1"/>
  <c r="DM48" i="1"/>
  <c r="DM50" i="1"/>
  <c r="BJ48" i="1"/>
  <c r="BJ50" i="1"/>
  <c r="H48" i="1"/>
  <c r="H50" i="1"/>
  <c r="DO48" i="1"/>
  <c r="DO50" i="1"/>
  <c r="ED15" i="11"/>
  <c r="ED14" i="13"/>
  <c r="ED14" i="9"/>
  <c r="B48" i="1"/>
  <c r="B50" i="1"/>
  <c r="CI15" i="11"/>
  <c r="CI14" i="13"/>
  <c r="CI14" i="9"/>
  <c r="FY14" i="13"/>
  <c r="FY15" i="11"/>
  <c r="FY14" i="9"/>
  <c r="CN48" i="1"/>
  <c r="CN50" i="1"/>
  <c r="AI15" i="11"/>
  <c r="AI14" i="13"/>
  <c r="AI14" i="9"/>
  <c r="AB48" i="1"/>
  <c r="AB50" i="1"/>
  <c r="EB14" i="13"/>
  <c r="EB14" i="9"/>
  <c r="EB15" i="11"/>
  <c r="Z48" i="1"/>
  <c r="Z50" i="1"/>
  <c r="DU48" i="1"/>
  <c r="DU50" i="1"/>
  <c r="D48" i="1"/>
  <c r="D50" i="1"/>
  <c r="CG14" i="9"/>
  <c r="ES48" i="1"/>
  <c r="ES50" i="1"/>
  <c r="EV48" i="1"/>
  <c r="EV50" i="1"/>
  <c r="BX48" i="1"/>
  <c r="BX50" i="1"/>
  <c r="FA48" i="1"/>
  <c r="FA50" i="1"/>
  <c r="DD14" i="13"/>
  <c r="DD14" i="9"/>
  <c r="DD15" i="11"/>
  <c r="AL48" i="1"/>
  <c r="AL50" i="1"/>
  <c r="CV48" i="1"/>
  <c r="CV50" i="1"/>
  <c r="DN48" i="1"/>
  <c r="DN50" i="1"/>
  <c r="BW15" i="11"/>
  <c r="BW14" i="9"/>
  <c r="BW14" i="13"/>
  <c r="CY48" i="1"/>
  <c r="CY50" i="1"/>
  <c r="DJ48" i="1"/>
  <c r="DJ50" i="1"/>
  <c r="EQ48" i="1"/>
  <c r="EQ50" i="1"/>
  <c r="CX48" i="1"/>
  <c r="CX50" i="1"/>
  <c r="AV48" i="1"/>
  <c r="AV50" i="1"/>
  <c r="DP48" i="1"/>
  <c r="DP50" i="1"/>
  <c r="HQ14" i="13"/>
  <c r="HQ15" i="11"/>
  <c r="HQ14" i="9"/>
  <c r="EX48" i="1"/>
  <c r="EX50" i="1"/>
  <c r="GW14" i="13"/>
  <c r="GW15" i="11"/>
  <c r="GW14" i="9"/>
  <c r="HN14" i="13"/>
  <c r="HN14" i="9"/>
  <c r="HN15" i="11"/>
  <c r="HL48" i="1"/>
  <c r="HL50" i="1"/>
  <c r="DL14" i="13"/>
  <c r="DL14" i="9"/>
  <c r="DL15" i="11"/>
  <c r="EG15" i="11"/>
  <c r="EG14" i="9"/>
  <c r="EG14" i="13"/>
  <c r="DJ14" i="13"/>
  <c r="DJ14" i="9"/>
  <c r="DJ15" i="11"/>
  <c r="CJ48" i="1"/>
  <c r="CJ50" i="1"/>
  <c r="AR48" i="1"/>
  <c r="AR50" i="1"/>
  <c r="GZ15" i="11"/>
  <c r="GZ14" i="9"/>
  <c r="GZ14" i="13"/>
  <c r="EJ48" i="1"/>
  <c r="EJ50" i="1"/>
  <c r="CB48" i="1"/>
  <c r="CB50" i="1"/>
  <c r="AH48" i="1"/>
  <c r="AH50" i="1"/>
  <c r="W15" i="11"/>
  <c r="W14" i="9"/>
  <c r="W14" i="13"/>
  <c r="FT48" i="1"/>
  <c r="FT50" i="1"/>
  <c r="IA48" i="1"/>
  <c r="IA50" i="1"/>
  <c r="DZ48" i="1"/>
  <c r="DZ50" i="1"/>
  <c r="AT48" i="1"/>
  <c r="AT50" i="1"/>
  <c r="HK14" i="13"/>
  <c r="HK14" i="9"/>
  <c r="HK15" i="11"/>
  <c r="EK15" i="11"/>
  <c r="EK14" i="13"/>
  <c r="EK14" i="9"/>
  <c r="JL48" i="1"/>
  <c r="JL50" i="1"/>
  <c r="CD48" i="1"/>
  <c r="CD50" i="1"/>
  <c r="CF48" i="1"/>
  <c r="CF50" i="1"/>
  <c r="HF48" i="1"/>
  <c r="HF50" i="1"/>
  <c r="HC48" i="1"/>
  <c r="HC50" i="1"/>
  <c r="CT48" i="1"/>
  <c r="CT50" i="1"/>
  <c r="JB48" i="1"/>
  <c r="JB50" i="1"/>
  <c r="HB48" i="1"/>
  <c r="HB50" i="1"/>
  <c r="IR48" i="1"/>
  <c r="IR50" i="1"/>
  <c r="BF48" i="1"/>
  <c r="BF50" i="1"/>
  <c r="ID48" i="1"/>
  <c r="ID50" i="1"/>
  <c r="GT48" i="1"/>
  <c r="GT50" i="1"/>
  <c r="JJ48" i="1"/>
  <c r="JJ50" i="1"/>
  <c r="JP50" i="1"/>
  <c r="JP48" i="1"/>
  <c r="DG48" i="1"/>
  <c r="DG50" i="1"/>
  <c r="CO15" i="11"/>
  <c r="CO14" i="9"/>
  <c r="CO14" i="13"/>
  <c r="EH48" i="1"/>
  <c r="EH50" i="1"/>
  <c r="JK14" i="13"/>
  <c r="JK14" i="9"/>
  <c r="JK15" i="11"/>
  <c r="EP48" i="1"/>
  <c r="EP50" i="1"/>
  <c r="BV48" i="1"/>
  <c r="BV50" i="1"/>
  <c r="EL48" i="1"/>
  <c r="EL50" i="1"/>
  <c r="EW48" i="1"/>
  <c r="EW50" i="1"/>
  <c r="BD48" i="1"/>
  <c r="BD50" i="1"/>
  <c r="DI15" i="11"/>
  <c r="DI14" i="13"/>
  <c r="DI14" i="9"/>
  <c r="EM15" i="11"/>
  <c r="EM14" i="13"/>
  <c r="EM14" i="9"/>
  <c r="JO50" i="1"/>
  <c r="JO48" i="1"/>
  <c r="IS48" i="1"/>
  <c r="IS50" i="1"/>
  <c r="CH48" i="1"/>
  <c r="CH50" i="1"/>
  <c r="BL48" i="1"/>
  <c r="BL50" i="1"/>
  <c r="GO14" i="13"/>
  <c r="CU48" i="1"/>
  <c r="CU50" i="1"/>
  <c r="DE48" i="1"/>
  <c r="DE50" i="1"/>
  <c r="EW15" i="11"/>
  <c r="EW14" i="9"/>
  <c r="EW14" i="13"/>
  <c r="DV15" i="11"/>
  <c r="DV14" i="13"/>
  <c r="DV14" i="9"/>
  <c r="HT48" i="1"/>
  <c r="HT50" i="1"/>
  <c r="HS48" i="1"/>
  <c r="HS50" i="1"/>
  <c r="HV48" i="1"/>
  <c r="HV50" i="1"/>
  <c r="DA48" i="1"/>
  <c r="DA50" i="1"/>
  <c r="HO14" i="9"/>
  <c r="CU15" i="11"/>
  <c r="CU14" i="9"/>
  <c r="CU14" i="13"/>
  <c r="CL48" i="1"/>
  <c r="CL50" i="1"/>
  <c r="IS14" i="13"/>
  <c r="IS15" i="11"/>
  <c r="IS14" i="9"/>
  <c r="GN48" i="1"/>
  <c r="GN50" i="1"/>
  <c r="X48" i="1"/>
  <c r="X50" i="1"/>
  <c r="EU48" i="1"/>
  <c r="EU50" i="1"/>
  <c r="GJ48" i="1"/>
  <c r="GJ50" i="1"/>
  <c r="DD48" i="1"/>
  <c r="DD50" i="1"/>
  <c r="BH48" i="1"/>
  <c r="BH50" i="1"/>
  <c r="EO48" i="1"/>
  <c r="EO50" i="1"/>
  <c r="JQ14" i="13"/>
  <c r="JQ15" i="11"/>
  <c r="JQ14" i="9"/>
  <c r="GC14" i="13"/>
  <c r="GC15" i="11"/>
  <c r="GC14" i="9"/>
  <c r="BQ48" i="1"/>
  <c r="BQ50" i="1"/>
  <c r="CC48" i="1"/>
  <c r="CC50" i="1"/>
  <c r="GY48" i="1"/>
  <c r="GY50" i="1"/>
  <c r="HY48" i="1"/>
  <c r="HY50" i="1"/>
  <c r="CR15" i="11"/>
  <c r="CR14" i="13"/>
  <c r="CR14" i="9"/>
  <c r="CG48" i="1"/>
  <c r="CG50" i="1"/>
  <c r="BM48" i="1"/>
  <c r="BM50" i="1"/>
  <c r="HK48" i="1"/>
  <c r="HK50" i="1"/>
  <c r="EE48" i="1"/>
  <c r="EE50" i="1"/>
  <c r="CQ48" i="1"/>
  <c r="CQ50" i="1"/>
  <c r="EJ15" i="11"/>
  <c r="EJ14" i="13"/>
  <c r="EJ14" i="9"/>
  <c r="JC48" i="1"/>
  <c r="JC50" i="1"/>
  <c r="CA48" i="1"/>
  <c r="CA50" i="1"/>
  <c r="IL14" i="13"/>
  <c r="IL14" i="9"/>
  <c r="IL15" i="11"/>
  <c r="GH14" i="13"/>
  <c r="GH14" i="9"/>
  <c r="GH15" i="11"/>
  <c r="DY14" i="13"/>
  <c r="DY14" i="9"/>
  <c r="DY15" i="11"/>
  <c r="O48" i="1"/>
  <c r="O50" i="1"/>
  <c r="JE48" i="1"/>
  <c r="JE50" i="1"/>
  <c r="AQ48" i="1"/>
  <c r="AQ50" i="1"/>
  <c r="AG48" i="1"/>
  <c r="AG50" i="1"/>
  <c r="FK48" i="1"/>
  <c r="FK50" i="1"/>
  <c r="GR14" i="13"/>
  <c r="GR14" i="9"/>
  <c r="GR15" i="11"/>
  <c r="HG48" i="1"/>
  <c r="HG50" i="1"/>
  <c r="DQ48" i="1"/>
  <c r="DQ50" i="1"/>
  <c r="AC48" i="1"/>
  <c r="AC50" i="1"/>
  <c r="EY15" i="11"/>
  <c r="EY14" i="9"/>
  <c r="EY14" i="13"/>
  <c r="AS48" i="1"/>
  <c r="AS50" i="1"/>
  <c r="FN15" i="11"/>
  <c r="FN14" i="13"/>
  <c r="FN14" i="9"/>
  <c r="JI48" i="1"/>
  <c r="JI50" i="1"/>
  <c r="FE48" i="1"/>
  <c r="FE50" i="1"/>
  <c r="JL14" i="13"/>
  <c r="JL14" i="9"/>
  <c r="JL15" i="11"/>
  <c r="FB14" i="13"/>
  <c r="FB14" i="9"/>
  <c r="FB15" i="11"/>
  <c r="BR14" i="13"/>
  <c r="BR14" i="9"/>
  <c r="BR15" i="11"/>
  <c r="DN15" i="11"/>
  <c r="DN14" i="13"/>
  <c r="DN14" i="9"/>
  <c r="GV48" i="1"/>
  <c r="GV50" i="1"/>
  <c r="FI48" i="1"/>
  <c r="FI50" i="1"/>
  <c r="FZ14" i="13"/>
  <c r="FZ14" i="9"/>
  <c r="FZ15" i="11"/>
  <c r="IK48" i="1"/>
  <c r="IK50" i="1"/>
  <c r="AX14" i="13"/>
  <c r="AX15" i="11"/>
  <c r="AX14" i="9"/>
  <c r="Q48" i="1"/>
  <c r="Q50" i="1"/>
  <c r="IU48" i="1"/>
  <c r="IU50" i="1"/>
  <c r="IJ48" i="1"/>
  <c r="IJ50" i="1"/>
  <c r="DX14" i="13"/>
  <c r="FJ48" i="1"/>
  <c r="FJ50" i="1"/>
  <c r="BO48" i="1"/>
  <c r="BO50" i="1"/>
  <c r="CP48" i="1"/>
  <c r="CP50" i="1"/>
  <c r="GK48" i="1"/>
  <c r="GK50" i="1"/>
  <c r="DY48" i="1"/>
  <c r="DY50" i="1"/>
  <c r="GO48" i="1"/>
  <c r="GO50" i="1"/>
  <c r="DH15" i="11"/>
  <c r="DH14" i="13"/>
  <c r="DH14" i="9"/>
  <c r="EL14" i="13"/>
  <c r="EL14" i="9"/>
  <c r="EL15" i="11"/>
  <c r="IL48" i="1"/>
  <c r="IL50" i="1"/>
  <c r="IV14" i="13"/>
  <c r="BA48" i="1"/>
  <c r="BA50" i="1"/>
  <c r="AH14" i="13"/>
  <c r="AH15" i="11"/>
  <c r="AH14" i="9"/>
  <c r="BC48" i="1"/>
  <c r="BC50" i="1"/>
  <c r="FW48" i="1"/>
  <c r="FW50" i="1"/>
  <c r="AE48" i="1"/>
  <c r="AE50" i="1"/>
  <c r="IT15" i="11"/>
  <c r="BR48" i="1"/>
  <c r="BR50" i="1"/>
  <c r="HU15" i="11"/>
  <c r="IR15" i="11"/>
  <c r="IR14" i="13"/>
  <c r="IR14" i="9"/>
  <c r="GD15" i="11"/>
  <c r="GD14" i="13"/>
  <c r="GD14" i="9"/>
  <c r="FU48" i="1"/>
  <c r="FU50" i="1"/>
  <c r="P15" i="11"/>
  <c r="P14" i="13"/>
  <c r="P14" i="9"/>
  <c r="HX14" i="13"/>
  <c r="HX14" i="9"/>
  <c r="HX15" i="11"/>
  <c r="FH48" i="1"/>
  <c r="FH50" i="1"/>
  <c r="BF14" i="13"/>
  <c r="BF15" i="11"/>
  <c r="BF14" i="9"/>
  <c r="AW48" i="1"/>
  <c r="AW50" i="1"/>
  <c r="CP14" i="13"/>
  <c r="CP14" i="9"/>
  <c r="CP15" i="11"/>
  <c r="C48" i="1"/>
  <c r="C50" i="1"/>
  <c r="JN48" i="1"/>
  <c r="JN50" i="1"/>
  <c r="HM48" i="1"/>
  <c r="HM50" i="1"/>
  <c r="B15" i="11"/>
  <c r="B14" i="9"/>
  <c r="B14" i="13"/>
  <c r="II14" i="13"/>
  <c r="II14" i="9"/>
  <c r="II15" i="11"/>
  <c r="FQ48" i="1"/>
  <c r="FQ50" i="1"/>
  <c r="IQ48" i="1"/>
  <c r="IQ50" i="1"/>
  <c r="EK48" i="1"/>
  <c r="EK50" i="1"/>
  <c r="HH14" i="13"/>
  <c r="HH14" i="9"/>
  <c r="HH15" i="11"/>
  <c r="ES15" i="11"/>
  <c r="ES14" i="13"/>
  <c r="ES14" i="9"/>
  <c r="BU48" i="1"/>
  <c r="BU50" i="1"/>
  <c r="FR48" i="1"/>
  <c r="FR50" i="1"/>
  <c r="J14" i="13"/>
  <c r="J15" i="11"/>
  <c r="J14" i="9"/>
  <c r="IO48" i="1"/>
  <c r="IO50" i="1"/>
  <c r="FR14" i="13"/>
  <c r="FR14" i="9"/>
  <c r="FR15" i="11"/>
  <c r="GA48" i="1"/>
  <c r="GA50" i="1"/>
  <c r="JQ50" i="1"/>
  <c r="JQ48" i="1"/>
  <c r="AL14" i="13"/>
  <c r="AL14" i="9"/>
  <c r="AL15" i="11"/>
  <c r="HU48" i="1"/>
  <c r="HU50" i="1"/>
  <c r="BZ14" i="13"/>
  <c r="BZ14" i="9"/>
  <c r="BZ15" i="11"/>
  <c r="BN48" i="1"/>
  <c r="BN50" i="1"/>
  <c r="AM48" i="1"/>
  <c r="AM50" i="1"/>
  <c r="S48" i="1"/>
  <c r="S50" i="1"/>
  <c r="AZ15" i="11"/>
  <c r="AZ14" i="9"/>
  <c r="AZ14" i="13"/>
  <c r="GG48" i="1"/>
  <c r="GG50" i="1"/>
  <c r="AP14" i="13"/>
  <c r="AP15" i="11"/>
  <c r="AP14" i="9"/>
  <c r="AA48" i="1"/>
  <c r="AA50" i="1"/>
  <c r="D15" i="11"/>
  <c r="D14" i="9"/>
  <c r="D14" i="13"/>
  <c r="DH48" i="1"/>
  <c r="DH50" i="1"/>
  <c r="EA15" i="11"/>
  <c r="EA14" i="9"/>
  <c r="EA14" i="13"/>
  <c r="AY15" i="11"/>
  <c r="AY14" i="13"/>
  <c r="AY14" i="9"/>
  <c r="DV48" i="1"/>
  <c r="DV50" i="1"/>
  <c r="AG15" i="11"/>
  <c r="I15" i="11"/>
  <c r="I14" i="9"/>
  <c r="I14" i="13"/>
  <c r="FG15" i="11"/>
  <c r="FG14" i="13"/>
  <c r="FG14" i="9"/>
  <c r="N48" i="1"/>
  <c r="N50" i="1"/>
  <c r="O15" i="11"/>
  <c r="O14" i="9"/>
  <c r="O14" i="13"/>
  <c r="CX14" i="9"/>
  <c r="DF48" i="1"/>
  <c r="DF50" i="1"/>
  <c r="BZ48" i="1"/>
  <c r="BZ50" i="1"/>
  <c r="DL48" i="1"/>
  <c r="DL50" i="1"/>
  <c r="GF48" i="1"/>
  <c r="GF50" i="1"/>
  <c r="EA48" i="1"/>
  <c r="EA50" i="1"/>
  <c r="BQ15" i="11"/>
  <c r="BQ14" i="13"/>
  <c r="BQ14" i="9"/>
  <c r="DW15" i="11"/>
  <c r="BC15" i="11"/>
  <c r="BC14" i="9"/>
  <c r="BC14" i="13"/>
  <c r="IC48" i="1"/>
  <c r="IC50" i="1"/>
  <c r="BI15" i="11"/>
  <c r="BI14" i="9"/>
  <c r="BI14" i="13"/>
  <c r="FK15" i="11"/>
  <c r="V48" i="1"/>
  <c r="V50" i="1"/>
  <c r="DC15" i="11"/>
  <c r="DC14" i="13"/>
  <c r="DC14" i="9"/>
  <c r="GI14" i="9"/>
  <c r="DX48" i="1"/>
  <c r="DX50" i="1"/>
  <c r="P48" i="1"/>
  <c r="P50" i="1"/>
  <c r="ET48" i="1"/>
  <c r="ET50" i="1"/>
  <c r="GK14" i="13"/>
  <c r="GK15" i="11"/>
  <c r="GK14" i="9"/>
  <c r="ED48" i="1"/>
  <c r="ED50" i="1"/>
  <c r="EN48" i="1"/>
  <c r="EN50" i="1"/>
  <c r="Y15" i="11"/>
  <c r="Y14" i="9"/>
  <c r="Y14" i="13"/>
  <c r="AS15" i="11"/>
  <c r="AS14" i="13"/>
  <c r="AS14" i="9"/>
  <c r="DO14" i="13"/>
  <c r="DU14" i="13"/>
  <c r="DE15" i="11"/>
  <c r="DE14" i="9"/>
  <c r="DE14" i="13"/>
  <c r="Q15" i="11"/>
  <c r="FS14" i="13"/>
  <c r="FS14" i="9"/>
  <c r="FS15" i="11"/>
  <c r="J48" i="1"/>
  <c r="J50" i="1"/>
  <c r="F48" i="1"/>
  <c r="F50" i="1"/>
  <c r="BY14" i="9"/>
  <c r="CZ48" i="1"/>
  <c r="CZ50" i="1"/>
  <c r="GT15" i="11"/>
  <c r="GT14" i="13"/>
  <c r="GT14" i="9"/>
  <c r="AZ48" i="1"/>
  <c r="AZ50" i="1"/>
  <c r="GR48" i="1"/>
  <c r="GR50" i="1"/>
  <c r="HT15" i="11"/>
  <c r="AF48" i="1"/>
  <c r="AF50" i="1"/>
  <c r="HZ14" i="13"/>
  <c r="GG14" i="13"/>
  <c r="GG15" i="11"/>
  <c r="GG14" i="9"/>
  <c r="FA15" i="11"/>
  <c r="AE15" i="11"/>
  <c r="AE14" i="9"/>
  <c r="AE14" i="13"/>
  <c r="G14" i="9"/>
  <c r="GX48" i="1"/>
  <c r="GX50" i="1"/>
  <c r="FB48" i="1"/>
  <c r="FB50" i="1"/>
  <c r="CH15" i="11"/>
  <c r="IC14" i="13"/>
  <c r="IC15" i="11"/>
  <c r="IC14" i="9"/>
  <c r="ER15" i="11"/>
  <c r="ER14" i="13"/>
  <c r="ER14" i="9"/>
  <c r="JG14" i="13"/>
  <c r="JG14" i="9"/>
  <c r="JG15" i="11"/>
  <c r="GW48" i="1"/>
  <c r="GW50" i="1"/>
  <c r="EU15" i="11"/>
  <c r="EU14" i="13"/>
  <c r="EU14" i="9"/>
  <c r="EC48" i="1"/>
  <c r="EC50" i="1"/>
  <c r="BK15" i="11"/>
  <c r="BK14" i="13"/>
  <c r="BK14" i="9"/>
  <c r="JD48" i="1"/>
  <c r="JD50" i="1"/>
  <c r="ER48" i="1"/>
  <c r="ER50" i="1"/>
  <c r="AW15" i="11"/>
  <c r="AW14" i="9"/>
  <c r="AW14" i="13"/>
  <c r="IG48" i="1"/>
  <c r="IG50" i="1"/>
  <c r="JA14" i="13"/>
  <c r="JA14" i="9"/>
  <c r="EM48" i="1"/>
  <c r="EM50" i="1"/>
  <c r="HE48" i="1"/>
  <c r="HE50" i="1"/>
  <c r="DT14" i="13"/>
  <c r="DT14" i="9"/>
  <c r="DT15" i="11"/>
  <c r="HP14" i="13"/>
  <c r="HP14" i="9"/>
  <c r="HP15" i="11"/>
  <c r="EC15" i="11"/>
  <c r="EC14" i="13"/>
  <c r="EC14" i="9"/>
  <c r="IB15" i="11"/>
  <c r="JH48" i="1"/>
  <c r="JH50" i="1"/>
  <c r="FC14" i="13"/>
  <c r="FC15" i="11"/>
  <c r="FC14" i="9"/>
  <c r="IU15" i="11"/>
  <c r="HV14" i="13"/>
  <c r="HV14" i="9"/>
  <c r="HV15" i="11"/>
  <c r="IE48" i="1"/>
  <c r="IE50" i="1"/>
  <c r="BP48" i="1"/>
  <c r="BP50" i="1"/>
  <c r="FP48" i="1"/>
  <c r="FP50" i="1"/>
  <c r="HC14" i="13"/>
  <c r="HC14" i="9"/>
  <c r="HC15" i="11"/>
  <c r="ET14" i="13"/>
  <c r="ET14" i="9"/>
  <c r="ET15" i="11"/>
  <c r="BT48" i="1"/>
  <c r="BT50" i="1"/>
  <c r="C15" i="11"/>
  <c r="FL48" i="1"/>
  <c r="FL50" i="1"/>
  <c r="FF48" i="1"/>
  <c r="FF50" i="1"/>
  <c r="AN48" i="1"/>
  <c r="AN50" i="1"/>
  <c r="HO48" i="1"/>
  <c r="HO50" i="1"/>
  <c r="AD48" i="1"/>
  <c r="AD50" i="1"/>
  <c r="CZ14" i="9"/>
  <c r="FV48" i="1"/>
  <c r="FV50" i="1"/>
  <c r="BS15" i="11"/>
  <c r="BS14" i="9"/>
  <c r="BS14" i="13"/>
  <c r="EQ14" i="9"/>
  <c r="EF15" i="11"/>
  <c r="EF14" i="13"/>
  <c r="EF14" i="9"/>
  <c r="FD48" i="1"/>
  <c r="FD50" i="1"/>
  <c r="HG14" i="9"/>
  <c r="AX48" i="1"/>
  <c r="AX50" i="1"/>
  <c r="IV48" i="1"/>
  <c r="IV50" i="1"/>
  <c r="EG48" i="1"/>
  <c r="EG50" i="1"/>
  <c r="IT48" i="1"/>
  <c r="IT50" i="1"/>
  <c r="K15" i="11"/>
  <c r="K14" i="9"/>
  <c r="K14" i="13"/>
  <c r="FQ14" i="13"/>
  <c r="FQ15" i="11"/>
  <c r="FQ14" i="9"/>
  <c r="GS14" i="13"/>
  <c r="GS15" i="11"/>
  <c r="GS14" i="9"/>
  <c r="IB48" i="1"/>
  <c r="IB50" i="1"/>
  <c r="DK48" i="1"/>
  <c r="DK50" i="1"/>
  <c r="DW48" i="1"/>
  <c r="DW50" i="1"/>
  <c r="IX48" i="1"/>
  <c r="IX50" i="1"/>
  <c r="HA48" i="1"/>
  <c r="HA50" i="1"/>
  <c r="E48" i="1"/>
  <c r="E50" i="1"/>
  <c r="GQ14" i="13"/>
  <c r="GQ14" i="9"/>
  <c r="GQ15" i="11"/>
  <c r="IA14" i="13"/>
  <c r="IA14" i="9"/>
  <c r="IA15" i="11"/>
  <c r="AU14" i="9"/>
  <c r="HR48" i="1"/>
  <c r="HR50" i="1"/>
  <c r="GL48" i="1"/>
  <c r="GL50" i="1"/>
  <c r="IZ48" i="1"/>
  <c r="IZ50" i="1"/>
  <c r="HN48" i="1"/>
  <c r="HN50" i="1"/>
  <c r="GB48" i="1"/>
  <c r="GB50" i="1"/>
  <c r="IY48" i="1"/>
  <c r="IY50" i="1"/>
  <c r="CQ15" i="11"/>
  <c r="CQ14" i="9"/>
  <c r="CQ14" i="13"/>
  <c r="EF48" i="1"/>
  <c r="EF50" i="1"/>
  <c r="IH48" i="1"/>
  <c r="IH50" i="1"/>
  <c r="BL15" i="11"/>
  <c r="BL14" i="13"/>
  <c r="BL14" i="9"/>
  <c r="AK48" i="1"/>
  <c r="AK50" i="1"/>
  <c r="FT15" i="11"/>
  <c r="FT14" i="9"/>
  <c r="FT14" i="13"/>
  <c r="JJ14" i="13"/>
  <c r="JJ14" i="9"/>
  <c r="JJ15" i="11"/>
  <c r="JA48" i="1"/>
  <c r="JA50" i="1"/>
  <c r="GM48" i="1"/>
  <c r="GM50" i="1"/>
  <c r="W48" i="1"/>
  <c r="W50" i="1"/>
  <c r="CI48" i="1"/>
  <c r="CI50" i="1"/>
  <c r="FH15" i="11"/>
  <c r="HI48" i="1"/>
  <c r="HI50" i="1"/>
  <c r="CW15" i="11"/>
  <c r="CW14" i="13"/>
  <c r="CW14" i="9"/>
  <c r="HJ48" i="1"/>
  <c r="HJ50" i="1"/>
  <c r="FO48" i="1"/>
  <c r="FO50" i="1"/>
  <c r="BS48" i="1"/>
  <c r="BS50" i="1"/>
  <c r="JF48" i="1"/>
  <c r="JF50" i="1"/>
  <c r="CD14" i="9"/>
  <c r="BJ14" i="13"/>
  <c r="BJ14" i="9"/>
  <c r="BJ15" i="11"/>
  <c r="HQ48" i="1"/>
  <c r="HQ50" i="1"/>
  <c r="GE48" i="1"/>
  <c r="GE50" i="1"/>
  <c r="GQ48" i="1"/>
  <c r="GQ50" i="1"/>
  <c r="BI48" i="1"/>
  <c r="BI50" i="1"/>
  <c r="L48" i="1"/>
  <c r="L50" i="1"/>
  <c r="FY48" i="1"/>
  <c r="FY50" i="1"/>
  <c r="GU48" i="1"/>
  <c r="GU50" i="1"/>
  <c r="GL15" i="11"/>
  <c r="GL14" i="13"/>
  <c r="GL14" i="9"/>
  <c r="CM48" i="1"/>
  <c r="CM50" i="1"/>
  <c r="JD14" i="13"/>
  <c r="JD14" i="9"/>
  <c r="JD15" i="11"/>
  <c r="IJ15" i="11"/>
  <c r="HS14" i="13"/>
  <c r="HS14" i="9"/>
  <c r="HS15" i="11"/>
  <c r="G48" i="1"/>
  <c r="G50" i="1"/>
  <c r="HY14" i="9"/>
  <c r="IW14" i="13"/>
  <c r="IW15" i="11"/>
  <c r="IW14" i="9"/>
  <c r="II48" i="1"/>
  <c r="II50" i="1"/>
  <c r="JG48" i="1"/>
  <c r="JG50" i="1"/>
  <c r="F14" i="13"/>
  <c r="F14" i="9"/>
  <c r="F15" i="11"/>
  <c r="Y48" i="1"/>
  <c r="Y50" i="1"/>
  <c r="AI48" i="1"/>
  <c r="AI50" i="1"/>
  <c r="IZ15" i="11"/>
  <c r="IZ14" i="13"/>
  <c r="IZ14" i="9"/>
  <c r="FM48" i="1"/>
  <c r="FM50" i="1"/>
  <c r="GC48" i="1"/>
  <c r="GC50" i="1"/>
  <c r="IK14" i="13"/>
  <c r="IK15" i="11"/>
  <c r="IK14" i="9"/>
  <c r="GN15" i="11"/>
  <c r="GN14" i="13"/>
  <c r="GN14" i="9"/>
  <c r="JM14" i="13"/>
  <c r="JM15" i="11"/>
  <c r="JM14" i="9"/>
  <c r="EI48" i="1"/>
  <c r="EI50" i="1"/>
  <c r="EO14" i="9"/>
  <c r="DB48" i="1"/>
  <c r="DB50" i="1"/>
  <c r="FU14" i="13"/>
  <c r="FU15" i="11"/>
  <c r="FU14" i="9"/>
  <c r="AP48" i="1"/>
  <c r="AP50" i="1"/>
  <c r="IF48" i="1"/>
  <c r="IF50" i="1"/>
  <c r="EZ48" i="1"/>
  <c r="EZ50" i="1"/>
  <c r="DT48" i="1"/>
  <c r="DT50" i="1"/>
  <c r="GS48" i="1"/>
  <c r="GS50" i="1"/>
  <c r="BB48" i="1"/>
  <c r="BB50" i="1"/>
  <c r="IN48" i="1"/>
  <c r="IN50" i="1"/>
  <c r="EB48" i="1"/>
  <c r="EB50" i="1"/>
  <c r="GF14" i="13"/>
  <c r="R48" i="1"/>
  <c r="R50" i="1"/>
  <c r="HX48" i="1"/>
  <c r="HX50" i="1"/>
  <c r="GP48" i="1"/>
  <c r="GP50" i="1"/>
  <c r="EY48" i="1"/>
  <c r="EY50" i="1"/>
  <c r="GE14" i="13"/>
  <c r="GE14" i="9"/>
  <c r="GE15" i="11"/>
  <c r="GP14" i="13"/>
  <c r="GP14" i="9"/>
  <c r="GP15" i="11"/>
  <c r="GH48" i="1"/>
  <c r="GH50" i="1"/>
  <c r="EI15" i="11"/>
  <c r="EI14" i="13"/>
  <c r="EI14" i="9"/>
  <c r="DI48" i="1"/>
  <c r="DI50" i="1"/>
  <c r="DS48" i="1"/>
  <c r="DS50" i="1"/>
  <c r="CO48" i="1"/>
  <c r="CO50" i="1"/>
  <c r="FV14" i="13"/>
  <c r="IP48" i="1"/>
  <c r="IP50" i="1"/>
  <c r="K48" i="1"/>
  <c r="K50" i="1"/>
  <c r="FS48" i="1"/>
  <c r="FS50" i="1"/>
  <c r="FG48" i="1"/>
  <c r="FG50" i="1"/>
  <c r="HD48" i="1"/>
  <c r="HD50" i="1"/>
  <c r="HH48" i="1"/>
  <c r="HH50" i="1"/>
  <c r="GX14" i="13"/>
  <c r="GX14" i="9"/>
  <c r="GX15" i="11"/>
  <c r="HZ48" i="1"/>
  <c r="HZ50" i="1"/>
  <c r="H15" i="11"/>
  <c r="H14" i="13"/>
  <c r="H14" i="9"/>
  <c r="M48" i="1"/>
  <c r="M50" i="1"/>
  <c r="CS48" i="1"/>
  <c r="CS50" i="1"/>
  <c r="CE48" i="1"/>
  <c r="CE50" i="1"/>
  <c r="JK48" i="1"/>
  <c r="JK50" i="1"/>
  <c r="HE14" i="13"/>
  <c r="HE15" i="11"/>
  <c r="HE14" i="9"/>
  <c r="BY48" i="1"/>
  <c r="BY50" i="1"/>
  <c r="AY48" i="1"/>
  <c r="AY50" i="1"/>
  <c r="HP48" i="1"/>
  <c r="HP50" i="1"/>
  <c r="HW48" i="1"/>
  <c r="HW50" i="1"/>
  <c r="HJ15" i="11"/>
  <c r="HJ14" i="13"/>
  <c r="HJ14" i="9"/>
  <c r="FX48" i="1"/>
  <c r="FX50" i="1"/>
  <c r="BB14" i="9"/>
  <c r="FC48" i="1"/>
  <c r="FC50" i="1"/>
  <c r="FZ48" i="1"/>
  <c r="FZ50" i="1"/>
  <c r="AT14" i="13"/>
  <c r="AT14" i="9"/>
  <c r="AT15" i="11"/>
  <c r="JN14" i="13"/>
  <c r="DC48" i="1"/>
  <c r="DC50" i="1"/>
  <c r="IQ14" i="13"/>
  <c r="IQ14" i="9"/>
  <c r="IQ15" i="11"/>
  <c r="T14" i="9"/>
  <c r="U48" i="1"/>
  <c r="U50" i="1"/>
  <c r="BE48" i="1"/>
  <c r="BE50" i="1"/>
  <c r="IX15" i="11"/>
  <c r="IX14" i="13"/>
  <c r="IX14" i="9"/>
  <c r="BN14" i="13"/>
  <c r="BN15" i="11"/>
  <c r="BN14" i="9"/>
  <c r="BG14" i="13"/>
  <c r="AU48" i="1"/>
  <c r="AU50" i="1"/>
  <c r="BX15" i="11"/>
  <c r="BX14" i="9"/>
  <c r="BX14" i="13"/>
  <c r="CW48" i="1"/>
  <c r="CW50" i="1"/>
  <c r="GV14" i="13"/>
  <c r="GV15" i="11"/>
  <c r="GV14" i="9"/>
  <c r="JM48" i="1"/>
  <c r="JM50" i="1"/>
  <c r="IM48" i="1"/>
  <c r="IM50" i="1"/>
  <c r="GZ48" i="1"/>
  <c r="GZ50" i="1"/>
  <c r="BG48" i="1"/>
  <c r="BG50" i="1"/>
  <c r="FX14" i="13"/>
  <c r="FX15" i="11"/>
  <c r="FX14" i="9"/>
  <c r="GI48" i="1"/>
  <c r="GI50" i="1"/>
  <c r="AN15" i="11"/>
  <c r="AN14" i="13"/>
  <c r="AN14" i="9"/>
  <c r="IN14" i="13"/>
  <c r="BK48" i="1"/>
  <c r="BK50" i="1"/>
  <c r="BH14" i="9"/>
  <c r="IW48" i="1"/>
  <c r="IW50" i="1"/>
  <c r="BP15" i="11"/>
  <c r="BP14" i="9"/>
  <c r="BP14" i="13"/>
  <c r="N14" i="13"/>
  <c r="N14" i="9"/>
  <c r="N15" i="11"/>
  <c r="BW48" i="1"/>
  <c r="BW50" i="1"/>
  <c r="I48" i="1"/>
  <c r="I50" i="1"/>
  <c r="AO48" i="1"/>
  <c r="AO50" i="1"/>
  <c r="FO14" i="13" l="1"/>
  <c r="FO14" i="9"/>
  <c r="IH14" i="13"/>
  <c r="IH15" i="11"/>
  <c r="EN14" i="9"/>
  <c r="EN15" i="11"/>
  <c r="JC14" i="9"/>
  <c r="JC14" i="13"/>
  <c r="FW14" i="9"/>
  <c r="FW14" i="13"/>
  <c r="AD14" i="9"/>
  <c r="AD14" i="13"/>
  <c r="HD15" i="11"/>
  <c r="HD14" i="9"/>
  <c r="GB14" i="9"/>
  <c r="GB14" i="13"/>
  <c r="FP14" i="13"/>
  <c r="FP15" i="11"/>
  <c r="IM14" i="9"/>
  <c r="IM15" i="11"/>
  <c r="AB15" i="11"/>
  <c r="AB14" i="9"/>
  <c r="HL14" i="13"/>
  <c r="HL14" i="9"/>
  <c r="IT14" i="9"/>
  <c r="IT14" i="13"/>
  <c r="IV14" i="9"/>
  <c r="IV15" i="11"/>
  <c r="IE14" i="9"/>
  <c r="IE14" i="13"/>
  <c r="HY15" i="11"/>
  <c r="HY14" i="13"/>
  <c r="CD15" i="11"/>
  <c r="CD14" i="13"/>
  <c r="FH14" i="13"/>
  <c r="FH14" i="9"/>
  <c r="V14" i="9"/>
  <c r="V14" i="13"/>
  <c r="IN15" i="11"/>
  <c r="CN14" i="9"/>
  <c r="FJ14" i="9"/>
  <c r="JF14" i="13"/>
  <c r="BG15" i="11"/>
  <c r="FO15" i="11"/>
  <c r="IH14" i="9"/>
  <c r="EN14" i="13"/>
  <c r="JC15" i="11"/>
  <c r="FW15" i="11"/>
  <c r="V15" i="11"/>
  <c r="AD15" i="11"/>
  <c r="HD14" i="13"/>
  <c r="GB15" i="11"/>
  <c r="FP14" i="9"/>
  <c r="IM14" i="13"/>
  <c r="HL15" i="11"/>
  <c r="IE15" i="11"/>
  <c r="R14" i="13"/>
  <c r="AK14" i="9"/>
  <c r="AR15" i="11"/>
  <c r="GJ15" i="11"/>
  <c r="BT15" i="11"/>
  <c r="BD14" i="9"/>
  <c r="GA14" i="13"/>
  <c r="EP14" i="9"/>
  <c r="FD14" i="9"/>
  <c r="FD14" i="13"/>
  <c r="X14" i="13"/>
  <c r="X15" i="11"/>
  <c r="AF14" i="13"/>
  <c r="AF14" i="9"/>
  <c r="GM14" i="9"/>
  <c r="GM15" i="11"/>
  <c r="IP14" i="13"/>
  <c r="IP14" i="9"/>
  <c r="JB14" i="9"/>
  <c r="JB14" i="13"/>
  <c r="AO14" i="9"/>
  <c r="AO14" i="13"/>
  <c r="Z15" i="11"/>
  <c r="Z14" i="9"/>
  <c r="DB15" i="11"/>
  <c r="DB14" i="13"/>
  <c r="CJ14" i="13"/>
  <c r="CJ15" i="11"/>
  <c r="JE14" i="13"/>
  <c r="JE15" i="11"/>
  <c r="EE15" i="11"/>
  <c r="EE14" i="9"/>
  <c r="AJ15" i="11"/>
  <c r="AJ14" i="9"/>
  <c r="IJ14" i="13"/>
  <c r="IJ14" i="9"/>
  <c r="CF15" i="11"/>
  <c r="CF14" i="9"/>
  <c r="ID14" i="9"/>
  <c r="ID15" i="11"/>
  <c r="HR14" i="13"/>
  <c r="HR15" i="11"/>
  <c r="IY14" i="9"/>
  <c r="IY15" i="11"/>
  <c r="JO14" i="13"/>
  <c r="JO14" i="9"/>
  <c r="GY14" i="13"/>
  <c r="GY14" i="9"/>
  <c r="BU14" i="9"/>
  <c r="BU15" i="11"/>
  <c r="BE14" i="9"/>
  <c r="BE14" i="13"/>
  <c r="BM14" i="9"/>
  <c r="BM15" i="11"/>
  <c r="JI15" i="11"/>
  <c r="JI14" i="9"/>
  <c r="M14" i="13"/>
  <c r="M15" i="11"/>
  <c r="DZ14" i="9"/>
  <c r="DZ15" i="11"/>
  <c r="C14" i="9"/>
  <c r="C14" i="13"/>
  <c r="IU14" i="9"/>
  <c r="IU14" i="13"/>
  <c r="IB14" i="13"/>
  <c r="IB14" i="9"/>
  <c r="HB15" i="11"/>
  <c r="HB14" i="13"/>
  <c r="DP15" i="11"/>
  <c r="DP14" i="13"/>
  <c r="IG14" i="13"/>
  <c r="IG15" i="11"/>
  <c r="CL14" i="13"/>
  <c r="CL15" i="11"/>
  <c r="DM15" i="11"/>
  <c r="DM14" i="13"/>
  <c r="CH14" i="9"/>
  <c r="CH14" i="13"/>
  <c r="HT14" i="13"/>
  <c r="HT14" i="9"/>
  <c r="DF15" i="11"/>
  <c r="DF14" i="13"/>
  <c r="CM15" i="11"/>
  <c r="CM14" i="9"/>
  <c r="BY14" i="13"/>
  <c r="BY15" i="11"/>
  <c r="Q14" i="9"/>
  <c r="Q14" i="13"/>
  <c r="DU14" i="9"/>
  <c r="DU15" i="11"/>
  <c r="DW14" i="9"/>
  <c r="DW14" i="13"/>
  <c r="CX14" i="13"/>
  <c r="CX15" i="11"/>
  <c r="HA15" i="11"/>
  <c r="HA14" i="13"/>
  <c r="IO15" i="11"/>
  <c r="IO14" i="9"/>
  <c r="JP15" i="11"/>
  <c r="JP14" i="13"/>
  <c r="FE14" i="9"/>
  <c r="FE15" i="11"/>
  <c r="AC14" i="13"/>
  <c r="AC15" i="11"/>
  <c r="EH14" i="9"/>
  <c r="EH15" i="11"/>
  <c r="DQ14" i="9"/>
  <c r="DQ14" i="13"/>
  <c r="BO14" i="9"/>
  <c r="BO14" i="13"/>
  <c r="DA14" i="13"/>
  <c r="DA15" i="11"/>
  <c r="AG14" i="9"/>
  <c r="AG14" i="13"/>
  <c r="BA15" i="11"/>
  <c r="BA14" i="9"/>
  <c r="GU14" i="13"/>
  <c r="GU15" i="11"/>
  <c r="CE15" i="11"/>
  <c r="CE14" i="9"/>
  <c r="AV15" i="11"/>
  <c r="AV14" i="9"/>
  <c r="JH15" i="11"/>
  <c r="JH14" i="9"/>
  <c r="FL14" i="13"/>
  <c r="FL15" i="11"/>
  <c r="CB15" i="11"/>
  <c r="CB14" i="9"/>
  <c r="L15" i="11"/>
  <c r="L14" i="13"/>
  <c r="FF15" i="11"/>
  <c r="FF14" i="9"/>
  <c r="IF14" i="13"/>
  <c r="IF15" i="11"/>
  <c r="CT15" i="11"/>
  <c r="CT14" i="9"/>
  <c r="HO14" i="13"/>
  <c r="HO15" i="11"/>
  <c r="CK14" i="13"/>
  <c r="CK15" i="11"/>
  <c r="DG15" i="11"/>
  <c r="DG14" i="13"/>
  <c r="AA15" i="11"/>
  <c r="AA14" i="13"/>
  <c r="HW14" i="13"/>
  <c r="HW15" i="11"/>
  <c r="HM14" i="13"/>
  <c r="HM14" i="9"/>
  <c r="EZ15" i="11"/>
  <c r="EZ14" i="9"/>
  <c r="HF14" i="13"/>
  <c r="HF15" i="11"/>
  <c r="HI14" i="13"/>
  <c r="HI14" i="9"/>
  <c r="FI14" i="13"/>
  <c r="FI15" i="11"/>
  <c r="FM14" i="13"/>
  <c r="FM15" i="11"/>
  <c r="CA15" i="11"/>
  <c r="CA14" i="9"/>
  <c r="AM15" i="11"/>
  <c r="AM14" i="13"/>
  <c r="CS14" i="13"/>
  <c r="CS15" i="11"/>
  <c r="EV14" i="13"/>
  <c r="EV15" i="11"/>
  <c r="DR14" i="13"/>
  <c r="DR15" i="11"/>
  <c r="CV14" i="13"/>
  <c r="CV15" i="11"/>
  <c r="DK15" i="11"/>
  <c r="DK14" i="13"/>
  <c r="U15" i="11"/>
  <c r="U14" i="9"/>
  <c r="BV14" i="13"/>
  <c r="BV14" i="9"/>
  <c r="BH14" i="13"/>
  <c r="CN14" i="13"/>
  <c r="FJ15" i="11"/>
  <c r="JF14" i="9"/>
  <c r="T14" i="13"/>
  <c r="JN14" i="9"/>
  <c r="BB15" i="11"/>
  <c r="FV14" i="9"/>
  <c r="GF14" i="9"/>
  <c r="EO15" i="11"/>
  <c r="AJ14" i="13"/>
  <c r="CF14" i="13"/>
  <c r="AU14" i="13"/>
  <c r="JO15" i="11"/>
  <c r="GY15" i="11"/>
  <c r="HG15" i="11"/>
  <c r="EQ14" i="13"/>
  <c r="CZ15" i="11"/>
  <c r="HB14" i="9"/>
  <c r="DP14" i="9"/>
  <c r="IG14" i="9"/>
  <c r="CL14" i="9"/>
  <c r="DM14" i="9"/>
  <c r="G14" i="13"/>
  <c r="FA14" i="9"/>
  <c r="HZ14" i="9"/>
  <c r="DF14" i="9"/>
  <c r="CM14" i="13"/>
  <c r="DO14" i="9"/>
  <c r="GI15" i="11"/>
  <c r="FK14" i="9"/>
  <c r="DB14" i="9"/>
  <c r="AB14" i="13"/>
  <c r="HU14" i="9"/>
  <c r="JE14" i="9"/>
  <c r="EE14" i="13"/>
  <c r="DX14" i="9"/>
  <c r="R14" i="9"/>
  <c r="AK15" i="11"/>
  <c r="AR14" i="13"/>
  <c r="GJ14" i="13"/>
  <c r="BT14" i="9"/>
  <c r="CE14" i="13"/>
  <c r="AV14" i="13"/>
  <c r="JH14" i="13"/>
  <c r="FL14" i="9"/>
  <c r="BD15" i="11"/>
  <c r="GA15" i="11"/>
  <c r="FF14" i="13"/>
  <c r="IF14" i="9"/>
  <c r="CT14" i="13"/>
  <c r="BE15" i="11"/>
  <c r="BM14" i="13"/>
  <c r="CK14" i="9"/>
  <c r="DG14" i="9"/>
  <c r="AA14" i="9"/>
  <c r="EP15" i="11"/>
  <c r="GO14" i="9"/>
  <c r="HM15" i="11"/>
  <c r="JI14" i="13"/>
  <c r="M14" i="9"/>
  <c r="DZ14" i="13"/>
  <c r="HA14" i="9"/>
  <c r="IO14" i="13"/>
  <c r="JP14" i="9"/>
  <c r="FE14" i="13"/>
  <c r="AC14" i="9"/>
  <c r="EH14" i="13"/>
  <c r="DQ15" i="11"/>
  <c r="BO15" i="11"/>
  <c r="DA14" i="9"/>
  <c r="CS14" i="9"/>
  <c r="CG14" i="13"/>
  <c r="AQ14" i="9"/>
</calcChain>
</file>

<file path=xl/sharedStrings.xml><?xml version="1.0" encoding="utf-8"?>
<sst xmlns="http://schemas.openxmlformats.org/spreadsheetml/2006/main" count="70" uniqueCount="63">
  <si>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</si>
  <si>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</si>
  <si>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</si>
  <si>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</si>
  <si>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</si>
  <si>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</si>
  <si>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</si>
  <si>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</si>
  <si>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</si>
  <si>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</si>
  <si>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</si>
  <si>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</si>
  <si>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</si>
  <si>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</si>
  <si>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</si>
  <si>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</si>
  <si>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</si>
  <si>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</si>
  <si>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</si>
  <si>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</si>
  <si>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</si>
  <si>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</si>
  <si>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</si>
  <si>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</si>
  <si>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</si>
  <si>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</si>
  <si>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</si>
  <si>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</si>
  <si>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</si>
  <si>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</si>
  <si>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</si>
  <si>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</si>
  <si>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</si>
  <si>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</si>
  <si>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</si>
  <si>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</si>
  <si>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</si>
  <si>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</si>
  <si>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</si>
  <si>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</si>
  <si>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</si>
  <si>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</si>
  <si>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</si>
  <si>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</si>
  <si>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</si>
  <si>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</si>
  <si>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</si>
  <si>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</si>
  <si>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</si>
  <si>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</si>
  <si>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</si>
  <si>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</si>
  <si>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</si>
  <si>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</si>
  <si>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</si>
  <si>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Total da Indústria extrativa</t>
  </si>
  <si>
    <t>Total da Indústria de transformação</t>
  </si>
  <si>
    <t>Importações do Brasil - Intensidade Tecnológica -  R$ milhões deflacionados pelo IPCA acumulado até o último mês da série</t>
  </si>
  <si>
    <t>Importações do Brasil - Fator Agregado -  R$ milhões deflacionados pelo IPCA acumulado até o último mês da série</t>
  </si>
  <si>
    <t>Importações do Brasil - Classificação por Grandes Categorias Econômicas -  R$ milhões deflacionados pelo IPCA acumulado até o último mês da série</t>
  </si>
  <si>
    <t>Importações do Brasil - Classificação Nacional de Atividades Econômicas - R$ milhões deflacionados pelo IPCA acumulado até o último mês da série</t>
  </si>
  <si>
    <t>Metalurgia</t>
  </si>
  <si>
    <t>Edição e edição integrada à impressão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</si>
</sst>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0" borderId="0" xfId="0" applyFont="1" applyFill="1" applyBorder="1"/>
    <xf numFmtId="164" fontId="5" fillId="2" borderId="0" xfId="0" applyNumberFormat="1" applyFont="1" applyFill="1"/>
    <xf numFmtId="165" fontId="5" fillId="2" borderId="0" xfId="1" applyNumberFormat="1" applyFont="1" applyFill="1"/>
    <xf numFmtId="165" fontId="5" fillId="3" borderId="0" xfId="1" applyNumberFormat="1" applyFont="1" applyFill="1"/>
    <xf numFmtId="165" fontId="7" fillId="0" borderId="1" xfId="1" applyNumberFormat="1" applyFont="1" applyFill="1" applyBorder="1"/>
    <xf numFmtId="165" fontId="6" fillId="4" borderId="2" xfId="1" applyNumberFormat="1" applyFont="1" applyFill="1" applyBorder="1"/>
    <xf numFmtId="165" fontId="5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5:VN645"/>
  <sheetViews>
    <sheetView showGridLines="0" tabSelected="1" zoomScaleNormal="100" workbookViewId="0">
      <pane xSplit="1" ySplit="8" topLeftCell="JV34" activePane="bottomRight" state="frozen"/>
      <selection pane="topRight" activeCell="B1" sqref="B1"/>
      <selection pane="bottomLeft" activeCell="A9" sqref="A9"/>
      <selection pane="bottomRight" activeCell="JV6" sqref="JV6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52" ht="12.75" customHeight="1" x14ac:dyDescent="0.35">
      <c r="A5" s="2" t="s">
        <v>10</v>
      </c>
    </row>
    <row r="6" spans="1:352" ht="12.75" customHeight="1" x14ac:dyDescent="0.25">
      <c r="A6" s="1"/>
    </row>
    <row r="7" spans="1:352" ht="12.75" customHeight="1" x14ac:dyDescent="0.35">
      <c r="A7" s="8" t="s">
        <v>60</v>
      </c>
    </row>
    <row r="8" spans="1:352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</row>
    <row r="9" spans="1:352" ht="12.75" customHeight="1" x14ac:dyDescent="0.25">
      <c r="A9" s="4" t="s">
        <v>12</v>
      </c>
      <c r="B9" s="16">
        <v>385.73463745670898</v>
      </c>
      <c r="C9" s="16">
        <v>577.15215170031956</v>
      </c>
      <c r="D9" s="16">
        <v>688.74855045299807</v>
      </c>
      <c r="E9" s="16">
        <v>969.19709327918497</v>
      </c>
      <c r="F9" s="16">
        <v>771.80612816350072</v>
      </c>
      <c r="G9" s="16">
        <v>848.1763588508652</v>
      </c>
      <c r="H9" s="16">
        <v>1242.1391910472587</v>
      </c>
      <c r="I9" s="16">
        <v>867.35375703856732</v>
      </c>
      <c r="J9" s="16">
        <v>882.65354107233645</v>
      </c>
      <c r="K9" s="16">
        <v>786.54793214451195</v>
      </c>
      <c r="L9" s="16">
        <v>685.45577436183066</v>
      </c>
      <c r="M9" s="16">
        <v>859.88359306546045</v>
      </c>
      <c r="N9" s="16">
        <v>1175.7148217632073</v>
      </c>
      <c r="O9" s="16">
        <v>829.18601168441569</v>
      </c>
      <c r="P9" s="16">
        <v>898.64298406705745</v>
      </c>
      <c r="Q9" s="16">
        <v>816.90231048247563</v>
      </c>
      <c r="R9" s="16">
        <v>842.69583790091542</v>
      </c>
      <c r="S9" s="16">
        <v>899.68054324362311</v>
      </c>
      <c r="T9" s="16">
        <v>1097.6234420601445</v>
      </c>
      <c r="U9" s="16">
        <v>758.40947531007157</v>
      </c>
      <c r="V9" s="16">
        <v>1000.839876792819</v>
      </c>
      <c r="W9" s="16">
        <v>856.13300859789456</v>
      </c>
      <c r="X9" s="16">
        <v>777.70456437656276</v>
      </c>
      <c r="Y9" s="16">
        <v>1072.9282876625537</v>
      </c>
      <c r="Z9" s="16">
        <v>1042.2043754249735</v>
      </c>
      <c r="AA9" s="16">
        <v>1054.420716934088</v>
      </c>
      <c r="AB9" s="16">
        <v>1004.4567495561371</v>
      </c>
      <c r="AC9" s="16">
        <v>850.18115029012813</v>
      </c>
      <c r="AD9" s="16">
        <v>1019.1818847237873</v>
      </c>
      <c r="AE9" s="16">
        <v>991.96923757149614</v>
      </c>
      <c r="AF9" s="16">
        <v>1147.2229587197119</v>
      </c>
      <c r="AG9" s="16">
        <v>1088.8844587760436</v>
      </c>
      <c r="AH9" s="16">
        <v>1163.0077583992161</v>
      </c>
      <c r="AI9" s="16">
        <v>1025.9746033772913</v>
      </c>
      <c r="AJ9" s="16">
        <v>843.25223407560634</v>
      </c>
      <c r="AK9" s="16">
        <v>886.71343567767929</v>
      </c>
      <c r="AL9" s="16">
        <v>726.57997129792034</v>
      </c>
      <c r="AM9" s="16">
        <v>980.95786293020046</v>
      </c>
      <c r="AN9" s="16">
        <v>1011.013085931472</v>
      </c>
      <c r="AO9" s="16">
        <v>987.70042309541407</v>
      </c>
      <c r="AP9" s="16">
        <v>1155.6418127289553</v>
      </c>
      <c r="AQ9" s="16">
        <v>990.92094718734791</v>
      </c>
      <c r="AR9" s="16">
        <v>1129.0853923118964</v>
      </c>
      <c r="AS9" s="16">
        <v>1070.6916976316033</v>
      </c>
      <c r="AT9" s="16">
        <v>926.25365869692155</v>
      </c>
      <c r="AU9" s="16">
        <v>1105.4575521242043</v>
      </c>
      <c r="AV9" s="16">
        <v>864.8311613019531</v>
      </c>
      <c r="AW9" s="16">
        <v>945.13768193725878</v>
      </c>
      <c r="AX9" s="16">
        <v>1037.2152267224394</v>
      </c>
      <c r="AY9" s="16">
        <v>814.34762113713111</v>
      </c>
      <c r="AZ9" s="16">
        <v>1139.7048863370571</v>
      </c>
      <c r="BA9" s="16">
        <v>982.26730860791679</v>
      </c>
      <c r="BB9" s="16">
        <v>1241.4467796395709</v>
      </c>
      <c r="BC9" s="16">
        <v>954.038993217746</v>
      </c>
      <c r="BD9" s="16">
        <v>1138.3122124860877</v>
      </c>
      <c r="BE9" s="16">
        <v>1132.4734635350085</v>
      </c>
      <c r="BF9" s="16">
        <v>1153.5902626256193</v>
      </c>
      <c r="BG9" s="16">
        <v>1085.8216595299425</v>
      </c>
      <c r="BH9" s="16">
        <v>897.30358931693615</v>
      </c>
      <c r="BI9" s="16">
        <v>910.30566316973545</v>
      </c>
      <c r="BJ9" s="16">
        <v>806.25244912735309</v>
      </c>
      <c r="BK9" s="16">
        <v>1051.6222808403684</v>
      </c>
      <c r="BL9" s="16">
        <v>1062.069404783831</v>
      </c>
      <c r="BM9" s="16">
        <v>1054.5092967171381</v>
      </c>
      <c r="BN9" s="16">
        <v>879.07168956360863</v>
      </c>
      <c r="BO9" s="16">
        <v>1081.2087993002499</v>
      </c>
      <c r="BP9" s="16">
        <v>1454.696383157067</v>
      </c>
      <c r="BQ9" s="16">
        <v>1302.6632179911746</v>
      </c>
      <c r="BR9" s="16">
        <v>1581.6528045252462</v>
      </c>
      <c r="BS9" s="16">
        <v>1432.4467949498505</v>
      </c>
      <c r="BT9" s="16">
        <v>1238.5243814564042</v>
      </c>
      <c r="BU9" s="16">
        <v>1540.7574479699206</v>
      </c>
      <c r="BV9" s="16">
        <v>1468.9840017168713</v>
      </c>
      <c r="BW9" s="16">
        <v>1809.6789691363963</v>
      </c>
      <c r="BX9" s="16">
        <v>1671.8188395826164</v>
      </c>
      <c r="BY9" s="16">
        <v>1512.5295662620229</v>
      </c>
      <c r="BZ9" s="16">
        <v>1416.2683821699916</v>
      </c>
      <c r="CA9" s="16">
        <v>1374.1878538159203</v>
      </c>
      <c r="CB9" s="16">
        <v>1170.5874472362195</v>
      </c>
      <c r="CC9" s="16">
        <v>1346.8569009491994</v>
      </c>
      <c r="CD9" s="16">
        <v>1470.4635486700363</v>
      </c>
      <c r="CE9" s="16">
        <v>1243.7455654378125</v>
      </c>
      <c r="CF9" s="16">
        <v>930.87066489539711</v>
      </c>
      <c r="CG9" s="16">
        <v>1161.1725929488102</v>
      </c>
      <c r="CH9" s="16">
        <v>838.77195265646856</v>
      </c>
      <c r="CI9" s="16">
        <v>914.18027817159907</v>
      </c>
      <c r="CJ9" s="16">
        <v>1300.7683636062072</v>
      </c>
      <c r="CK9" s="16">
        <v>904.67086310445711</v>
      </c>
      <c r="CL9" s="16">
        <v>1079.7621061765919</v>
      </c>
      <c r="CM9" s="16">
        <v>1203.0230462967058</v>
      </c>
      <c r="CN9" s="16">
        <v>931.79935132113269</v>
      </c>
      <c r="CO9" s="16">
        <v>903.74588860426422</v>
      </c>
      <c r="CP9" s="16">
        <v>896.00444365393184</v>
      </c>
      <c r="CQ9" s="16">
        <v>843.21078814922964</v>
      </c>
      <c r="CR9" s="16">
        <v>790.89737080628424</v>
      </c>
      <c r="CS9" s="16">
        <v>816.73368417822303</v>
      </c>
      <c r="CT9" s="16">
        <v>724.40136795159231</v>
      </c>
      <c r="CU9" s="16">
        <v>666.7734216961602</v>
      </c>
      <c r="CV9" s="16">
        <v>910.44366511678243</v>
      </c>
      <c r="CW9" s="16">
        <v>862.2377361666878</v>
      </c>
      <c r="CX9" s="16">
        <v>771.9419928138858</v>
      </c>
      <c r="CY9" s="16">
        <v>757.06949108275069</v>
      </c>
      <c r="CZ9" s="16">
        <v>718.65377228985301</v>
      </c>
      <c r="DA9" s="16">
        <v>783.15530640364909</v>
      </c>
      <c r="DB9" s="16">
        <v>605.46042945728482</v>
      </c>
      <c r="DC9" s="16">
        <v>623.02467116329433</v>
      </c>
      <c r="DD9" s="16">
        <v>598.78531919444765</v>
      </c>
      <c r="DE9" s="16">
        <v>774.83831143413033</v>
      </c>
      <c r="DF9" s="16">
        <v>787.33240883676694</v>
      </c>
      <c r="DG9" s="16">
        <v>721.71091254094711</v>
      </c>
      <c r="DH9" s="16">
        <v>769.49250967427031</v>
      </c>
      <c r="DI9" s="16">
        <v>727.65205911974635</v>
      </c>
      <c r="DJ9" s="16">
        <v>703.93446785893741</v>
      </c>
      <c r="DK9" s="16">
        <v>648.73038776718522</v>
      </c>
      <c r="DL9" s="16">
        <v>981.95785166383484</v>
      </c>
      <c r="DM9" s="16">
        <v>911.17500420732961</v>
      </c>
      <c r="DN9" s="16">
        <v>831.68945722544709</v>
      </c>
      <c r="DO9" s="16">
        <v>1034.7718760116838</v>
      </c>
      <c r="DP9" s="16">
        <v>872.16112563349532</v>
      </c>
      <c r="DQ9" s="16">
        <v>1005.3978477175888</v>
      </c>
      <c r="DR9" s="16">
        <v>1048.3643927029441</v>
      </c>
      <c r="DS9" s="16">
        <v>1026.3088282492774</v>
      </c>
      <c r="DT9" s="16">
        <v>1186.9087012975392</v>
      </c>
      <c r="DU9" s="16">
        <v>867.95779900749949</v>
      </c>
      <c r="DV9" s="16">
        <v>1046.4957044171042</v>
      </c>
      <c r="DW9" s="16">
        <v>839.96483718700006</v>
      </c>
      <c r="DX9" s="16">
        <v>1051.8943564452504</v>
      </c>
      <c r="DY9" s="16">
        <v>1284.3210631840095</v>
      </c>
      <c r="DZ9" s="16">
        <v>833.33355502142308</v>
      </c>
      <c r="EA9" s="16">
        <v>990.82922153324478</v>
      </c>
      <c r="EB9" s="16">
        <v>750.51461479095121</v>
      </c>
      <c r="EC9" s="16">
        <v>1118.5794030245959</v>
      </c>
      <c r="ED9" s="16">
        <v>1522.0152154116081</v>
      </c>
      <c r="EE9" s="16">
        <v>1811.8784545705064</v>
      </c>
      <c r="EF9" s="16">
        <v>1126.5346453547038</v>
      </c>
      <c r="EG9" s="16">
        <v>734.76766723106891</v>
      </c>
      <c r="EH9" s="16">
        <v>843.81295729899068</v>
      </c>
      <c r="EI9" s="16">
        <v>910.03557594328174</v>
      </c>
      <c r="EJ9" s="16">
        <v>1285.2749840165052</v>
      </c>
      <c r="EK9" s="16">
        <v>1170.7952964398003</v>
      </c>
      <c r="EL9" s="16">
        <v>1091.5464926445188</v>
      </c>
      <c r="EM9" s="16">
        <v>1407.2668186239432</v>
      </c>
      <c r="EN9" s="16">
        <v>1158.1767720815503</v>
      </c>
      <c r="EO9" s="16">
        <v>1134.3439887525049</v>
      </c>
      <c r="EP9" s="16">
        <v>835.14788155945439</v>
      </c>
      <c r="EQ9" s="16">
        <v>949.91940005752474</v>
      </c>
      <c r="ER9" s="16">
        <v>1320.2196065263875</v>
      </c>
      <c r="ES9" s="16">
        <v>868.75087085579378</v>
      </c>
      <c r="ET9" s="16">
        <v>785.57095182762316</v>
      </c>
      <c r="EU9" s="16">
        <v>789.67617400673589</v>
      </c>
      <c r="EV9" s="16">
        <v>694.7704432273199</v>
      </c>
      <c r="EW9" s="16">
        <v>777.43323512742984</v>
      </c>
      <c r="EX9" s="16">
        <v>790.01341717597597</v>
      </c>
      <c r="EY9" s="16">
        <v>858.93033388706533</v>
      </c>
      <c r="EZ9" s="16">
        <v>793.80647316715601</v>
      </c>
      <c r="FA9" s="16">
        <v>1049.9508244718807</v>
      </c>
      <c r="FB9" s="16">
        <v>927.16393583407671</v>
      </c>
      <c r="FC9" s="16">
        <v>1125.5557964135023</v>
      </c>
      <c r="FD9" s="16">
        <v>1115.9519366048921</v>
      </c>
      <c r="FE9" s="16">
        <v>1036.9251832786224</v>
      </c>
      <c r="FF9" s="16">
        <v>1003.7058899903365</v>
      </c>
      <c r="FG9" s="16">
        <v>1045.9426960628439</v>
      </c>
      <c r="FH9" s="16">
        <v>988.71033624946892</v>
      </c>
      <c r="FI9" s="16">
        <v>928.16729192278478</v>
      </c>
      <c r="FJ9" s="16">
        <v>1007.7279679901268</v>
      </c>
      <c r="FK9" s="16">
        <v>945.89881168282739</v>
      </c>
      <c r="FL9" s="16">
        <v>1028.341665588285</v>
      </c>
      <c r="FM9" s="16">
        <v>1078.0935581560295</v>
      </c>
      <c r="FN9" s="16">
        <v>1120.0013085540784</v>
      </c>
      <c r="FO9" s="16">
        <v>1163.0804276826791</v>
      </c>
      <c r="FP9" s="16">
        <v>1163.0349393107585</v>
      </c>
      <c r="FQ9" s="16">
        <v>1323.0164769244782</v>
      </c>
      <c r="FR9" s="16">
        <v>1365.641380180414</v>
      </c>
      <c r="FS9" s="16">
        <v>1098.2002316749895</v>
      </c>
      <c r="FT9" s="16">
        <v>1110.8239379510089</v>
      </c>
      <c r="FU9" s="16">
        <v>1019.5292711899644</v>
      </c>
      <c r="FV9" s="16">
        <v>1196.2274497717904</v>
      </c>
      <c r="FW9" s="16">
        <v>925.4525299545063</v>
      </c>
      <c r="FX9" s="16">
        <v>1272.5407766299063</v>
      </c>
      <c r="FY9" s="16">
        <v>1166.4271371794882</v>
      </c>
      <c r="FZ9" s="16">
        <v>1043.5854726886407</v>
      </c>
      <c r="GA9" s="16">
        <v>741.14876321866359</v>
      </c>
      <c r="GB9" s="16">
        <v>1203.8922441681877</v>
      </c>
      <c r="GC9" s="16">
        <v>1092.1775743930179</v>
      </c>
      <c r="GD9" s="16">
        <v>1249.7639157759502</v>
      </c>
      <c r="GE9" s="16">
        <v>819.94718027741578</v>
      </c>
      <c r="GF9" s="16">
        <v>1093.9149399137748</v>
      </c>
      <c r="GG9" s="16">
        <v>1350.458019532326</v>
      </c>
      <c r="GH9" s="16">
        <v>1174.9847955468194</v>
      </c>
      <c r="GI9" s="16">
        <v>1507.6636666067361</v>
      </c>
      <c r="GJ9" s="16">
        <v>1278.6301712270119</v>
      </c>
      <c r="GK9" s="16">
        <v>1172.8260731503385</v>
      </c>
      <c r="GL9" s="16">
        <v>1272.5582806593889</v>
      </c>
      <c r="GM9" s="16">
        <v>1091.7178365982613</v>
      </c>
      <c r="GN9" s="16">
        <v>1567.3271883368107</v>
      </c>
      <c r="GO9" s="16">
        <v>1363.5592403266676</v>
      </c>
      <c r="GP9" s="16">
        <v>1352.9061956898472</v>
      </c>
      <c r="GQ9" s="16">
        <v>1246.9756199822345</v>
      </c>
      <c r="GR9" s="16">
        <v>1589.6096604838515</v>
      </c>
      <c r="GS9" s="16">
        <v>1531.115739085524</v>
      </c>
      <c r="GT9" s="16">
        <v>1407.451155411951</v>
      </c>
      <c r="GU9" s="16">
        <v>1503.6018641805581</v>
      </c>
      <c r="GV9" s="16">
        <v>1369.0723469078989</v>
      </c>
      <c r="GW9" s="16">
        <v>1380.5104852465099</v>
      </c>
      <c r="GX9" s="16">
        <v>1330.1489996527346</v>
      </c>
      <c r="GY9" s="16">
        <v>1163.5394044901504</v>
      </c>
      <c r="GZ9" s="16">
        <v>1381.3161834827838</v>
      </c>
      <c r="HA9" s="16">
        <v>1271.1209741135046</v>
      </c>
      <c r="HB9" s="16">
        <v>1262.8685059745592</v>
      </c>
      <c r="HC9" s="16">
        <v>899.9357569624251</v>
      </c>
      <c r="HD9" s="16">
        <v>1398.2349105264557</v>
      </c>
      <c r="HE9" s="16">
        <v>1357.3213130081301</v>
      </c>
      <c r="HF9" s="16">
        <v>1083.3438788770261</v>
      </c>
      <c r="HG9" s="16">
        <v>1098.9032171353049</v>
      </c>
      <c r="HH9" s="16">
        <v>940.88382836142455</v>
      </c>
      <c r="HI9" s="16">
        <v>911.4693495350856</v>
      </c>
      <c r="HJ9" s="16">
        <v>873.07876755970335</v>
      </c>
      <c r="HK9" s="16">
        <v>1178.6135072752836</v>
      </c>
      <c r="HL9" s="16">
        <v>1403.824962200287</v>
      </c>
      <c r="HM9" s="16">
        <v>1077.2029442587182</v>
      </c>
      <c r="HN9" s="16">
        <v>980.55224115857061</v>
      </c>
      <c r="HO9" s="16">
        <v>994.79368088016315</v>
      </c>
      <c r="HP9" s="16">
        <v>1260.2137118825335</v>
      </c>
      <c r="HQ9" s="16">
        <v>939.50594315816784</v>
      </c>
      <c r="HR9" s="16">
        <v>1127.3562708600741</v>
      </c>
      <c r="HS9" s="16">
        <v>1154.7933041917222</v>
      </c>
      <c r="HT9" s="16">
        <v>1089.9062020191695</v>
      </c>
      <c r="HU9" s="16">
        <v>1130.2217018267661</v>
      </c>
      <c r="HV9" s="16">
        <v>1096.0174267743155</v>
      </c>
      <c r="HW9" s="16">
        <v>1231.7270396838956</v>
      </c>
      <c r="HX9" s="16">
        <v>1745.3897031761308</v>
      </c>
      <c r="HY9" s="16">
        <v>1224.5043186871239</v>
      </c>
      <c r="HZ9" s="16">
        <v>1326.9826385317294</v>
      </c>
      <c r="IA9" s="16">
        <v>1425.4742044831628</v>
      </c>
      <c r="IB9" s="16">
        <v>1439.9692204314474</v>
      </c>
      <c r="IC9" s="16">
        <v>1461.2674149241966</v>
      </c>
      <c r="ID9" s="16">
        <v>1667.2626091341974</v>
      </c>
      <c r="IE9" s="16">
        <v>1433.1520448303422</v>
      </c>
      <c r="IF9" s="16">
        <v>1591.1830662246898</v>
      </c>
      <c r="IG9" s="16">
        <v>1761.3392568251818</v>
      </c>
      <c r="IH9" s="16">
        <v>1387.6609964789038</v>
      </c>
      <c r="II9" s="16">
        <v>943.76920166599859</v>
      </c>
      <c r="IJ9" s="16">
        <v>1166.660355636589</v>
      </c>
      <c r="IK9" s="16">
        <v>1158.9442201485929</v>
      </c>
      <c r="IL9" s="16">
        <v>1392.9352194155445</v>
      </c>
      <c r="IM9" s="16">
        <v>1003.9736480286874</v>
      </c>
      <c r="IN9" s="16">
        <v>939.66721883009825</v>
      </c>
      <c r="IO9" s="16">
        <v>1030.9681593371402</v>
      </c>
      <c r="IP9" s="16">
        <v>913.28361019216925</v>
      </c>
      <c r="IQ9" s="16">
        <v>865.04441809948707</v>
      </c>
      <c r="IR9" s="16">
        <v>931.88426203611004</v>
      </c>
      <c r="IS9" s="16">
        <v>1054.0773235662421</v>
      </c>
      <c r="IT9" s="16">
        <v>1126.9820862044592</v>
      </c>
      <c r="IU9" s="16">
        <v>844.87950762474509</v>
      </c>
      <c r="IV9" s="16">
        <v>1150.395916558622</v>
      </c>
      <c r="IW9" s="16">
        <v>1154.8215158043813</v>
      </c>
      <c r="IX9" s="16">
        <v>1115.0574843044108</v>
      </c>
      <c r="IY9" s="16">
        <v>1131.9077949405405</v>
      </c>
      <c r="IZ9" s="16">
        <v>1464.3657736341986</v>
      </c>
      <c r="JA9" s="16">
        <v>1427.6175694851856</v>
      </c>
      <c r="JB9" s="16">
        <v>1244.2401193459339</v>
      </c>
      <c r="JC9" s="16">
        <v>1045.2504758750804</v>
      </c>
      <c r="JD9" s="16">
        <v>1006.3938911149776</v>
      </c>
      <c r="JE9" s="16">
        <v>1329.5340725052156</v>
      </c>
      <c r="JF9" s="16">
        <v>1341.7818060634931</v>
      </c>
      <c r="JG9" s="16">
        <v>1340.6426298811712</v>
      </c>
      <c r="JH9" s="16">
        <v>1309.1200003913959</v>
      </c>
      <c r="JI9" s="16">
        <v>1437.5582258647767</v>
      </c>
      <c r="JJ9" s="16">
        <v>1153.0787274170111</v>
      </c>
      <c r="JK9" s="16">
        <v>1038.8132185841437</v>
      </c>
      <c r="JL9" s="16">
        <v>1134.894316835582</v>
      </c>
      <c r="JM9" s="16">
        <v>1184.897277969822</v>
      </c>
      <c r="JN9" s="16">
        <v>1202.4784311650853</v>
      </c>
      <c r="JO9" s="16">
        <v>1343.2175409787708</v>
      </c>
      <c r="JP9" s="16">
        <v>1128.5392128391397</v>
      </c>
      <c r="JQ9" s="16">
        <v>1570.2232268104142</v>
      </c>
      <c r="JR9" s="16">
        <v>1365.0825731921555</v>
      </c>
      <c r="JS9" s="16">
        <v>1283.9087024347632</v>
      </c>
      <c r="JT9" s="16">
        <v>1748.1324475071715</v>
      </c>
      <c r="JU9" s="16">
        <v>1987.7799482609666</v>
      </c>
      <c r="JV9" s="16">
        <v>1620.187626559295</v>
      </c>
      <c r="JW9" s="16">
        <v>1369.4077290350892</v>
      </c>
      <c r="JX9" s="16">
        <v>1576.2307484784544</v>
      </c>
      <c r="JY9" s="16">
        <v>1560.9197519892236</v>
      </c>
      <c r="JZ9" s="16">
        <v>1486.9041190503649</v>
      </c>
      <c r="KA9" s="16">
        <v>1681.7285111333704</v>
      </c>
      <c r="KB9" s="16">
        <v>1654.5056341731045</v>
      </c>
      <c r="KC9" s="16">
        <v>1739.9698132379967</v>
      </c>
      <c r="KD9" s="16">
        <v>1928.2556534194796</v>
      </c>
      <c r="KE9" s="16">
        <v>1817.5377252915</v>
      </c>
    </row>
    <row r="10" spans="1:352" ht="12.75" customHeight="1" x14ac:dyDescent="0.3">
      <c r="A10" s="5" t="s">
        <v>13</v>
      </c>
      <c r="B10" s="17">
        <v>6.8074005010618599</v>
      </c>
      <c r="C10" s="17">
        <v>7.1621506780222264</v>
      </c>
      <c r="D10" s="17">
        <v>8.4036995394557703</v>
      </c>
      <c r="E10" s="17">
        <v>7.8708156896982064</v>
      </c>
      <c r="F10" s="17">
        <v>8.1235059046867164</v>
      </c>
      <c r="G10" s="17">
        <v>7.099094431543139</v>
      </c>
      <c r="H10" s="17">
        <v>7.8782740455628595</v>
      </c>
      <c r="I10" s="17">
        <v>7.5447444788362077</v>
      </c>
      <c r="J10" s="17">
        <v>7.7845024517634753</v>
      </c>
      <c r="K10" s="17">
        <v>6.779549766988282</v>
      </c>
      <c r="L10" s="17">
        <v>6.6294510661070642</v>
      </c>
      <c r="M10" s="17">
        <v>8.4793227270665188</v>
      </c>
      <c r="N10" s="17">
        <v>7.384521634006437</v>
      </c>
      <c r="O10" s="17">
        <v>3.7356584057271709</v>
      </c>
      <c r="P10" s="17">
        <v>7.5615687209606746</v>
      </c>
      <c r="Q10" s="17">
        <v>4.2563455275895814</v>
      </c>
      <c r="R10" s="17">
        <v>8.2253157783020114</v>
      </c>
      <c r="S10" s="17">
        <v>7.8082562062127252</v>
      </c>
      <c r="T10" s="17">
        <v>8.6097075543370707</v>
      </c>
      <c r="U10" s="17">
        <v>7.6694768155955844</v>
      </c>
      <c r="V10" s="17">
        <v>9.8090741851239205</v>
      </c>
      <c r="W10" s="17">
        <v>10.183180259115899</v>
      </c>
      <c r="X10" s="17">
        <v>7.7460157809582855</v>
      </c>
      <c r="Y10" s="17">
        <v>4.0412074263211828</v>
      </c>
      <c r="Z10" s="17">
        <v>8.922949658623919</v>
      </c>
      <c r="AA10" s="17">
        <v>8.0292240454326826</v>
      </c>
      <c r="AB10" s="17">
        <v>10.176248073978538</v>
      </c>
      <c r="AC10" s="17">
        <v>10.244302547995535</v>
      </c>
      <c r="AD10" s="17">
        <v>7.4556411753625547</v>
      </c>
      <c r="AE10" s="17">
        <v>8.6621000250296518</v>
      </c>
      <c r="AF10" s="17">
        <v>11.643309586212393</v>
      </c>
      <c r="AG10" s="17">
        <v>10.710023188686046</v>
      </c>
      <c r="AH10" s="17">
        <v>9.9856251654015509</v>
      </c>
      <c r="AI10" s="17">
        <v>7.5775711630323892</v>
      </c>
      <c r="AJ10" s="17">
        <v>13.983800895444285</v>
      </c>
      <c r="AK10" s="17">
        <v>9.2731178913032757</v>
      </c>
      <c r="AL10" s="17">
        <v>7.7695389578834053</v>
      </c>
      <c r="AM10" s="17">
        <v>11.93637593918144</v>
      </c>
      <c r="AN10" s="17">
        <v>10.368656540345848</v>
      </c>
      <c r="AO10" s="17">
        <v>8.2878322108226428</v>
      </c>
      <c r="AP10" s="17">
        <v>8.8290429712430232</v>
      </c>
      <c r="AQ10" s="17">
        <v>9.7564896280442515</v>
      </c>
      <c r="AR10" s="17">
        <v>8.2565179457765332</v>
      </c>
      <c r="AS10" s="17">
        <v>11.957623470607242</v>
      </c>
      <c r="AT10" s="17">
        <v>12.028742043883467</v>
      </c>
      <c r="AU10" s="17">
        <v>12.969097729149404</v>
      </c>
      <c r="AV10" s="17">
        <v>12.270778581113658</v>
      </c>
      <c r="AW10" s="17">
        <v>9.6934589770269444</v>
      </c>
      <c r="AX10" s="17">
        <v>14.069060447004434</v>
      </c>
      <c r="AY10" s="17">
        <v>22.375609312521583</v>
      </c>
      <c r="AZ10" s="17">
        <v>9.9264717708544392</v>
      </c>
      <c r="BA10" s="17">
        <v>7.030612333585065</v>
      </c>
      <c r="BB10" s="17">
        <v>12.693940743359295</v>
      </c>
      <c r="BC10" s="17">
        <v>9.8472534887993302</v>
      </c>
      <c r="BD10" s="17">
        <v>12.19471267995814</v>
      </c>
      <c r="BE10" s="17">
        <v>10.386528804819582</v>
      </c>
      <c r="BF10" s="17">
        <v>8.6968699069687165</v>
      </c>
      <c r="BG10" s="17">
        <v>11.035388907736786</v>
      </c>
      <c r="BH10" s="17">
        <v>14.534763820472282</v>
      </c>
      <c r="BI10" s="17">
        <v>8.1471739981102989</v>
      </c>
      <c r="BJ10" s="17">
        <v>13.3951242339317</v>
      </c>
      <c r="BK10" s="17">
        <v>11.437174044477079</v>
      </c>
      <c r="BL10" s="17">
        <v>8.7355760576029482</v>
      </c>
      <c r="BM10" s="17">
        <v>10.214808356828661</v>
      </c>
      <c r="BN10" s="17">
        <v>10.30230675819946</v>
      </c>
      <c r="BO10" s="17">
        <v>8.3918663005374921</v>
      </c>
      <c r="BP10" s="17">
        <v>11.100991801514413</v>
      </c>
      <c r="BQ10" s="17">
        <v>15.990489229642916</v>
      </c>
      <c r="BR10" s="17">
        <v>10.364283302369271</v>
      </c>
      <c r="BS10" s="17">
        <v>24.778014653766114</v>
      </c>
      <c r="BT10" s="17">
        <v>14.220441649940424</v>
      </c>
      <c r="BU10" s="17">
        <v>18.839230619783226</v>
      </c>
      <c r="BV10" s="17">
        <v>22.237749320958994</v>
      </c>
      <c r="BW10" s="17">
        <v>12.024822519382518</v>
      </c>
      <c r="BX10" s="17">
        <v>9.9564252479288822</v>
      </c>
      <c r="BY10" s="17">
        <v>14.49799169332743</v>
      </c>
      <c r="BZ10" s="17">
        <v>11.404292895650308</v>
      </c>
      <c r="CA10" s="17">
        <v>7.3858267153783528</v>
      </c>
      <c r="CB10" s="17">
        <v>10.397489401365389</v>
      </c>
      <c r="CC10" s="17">
        <v>10.85771277812059</v>
      </c>
      <c r="CD10" s="17">
        <v>17.501217345210097</v>
      </c>
      <c r="CE10" s="17">
        <v>12.335751443398713</v>
      </c>
      <c r="CF10" s="17">
        <v>15.259754529810252</v>
      </c>
      <c r="CG10" s="17">
        <v>13.578165688163413</v>
      </c>
      <c r="CH10" s="17">
        <v>16.940712525038634</v>
      </c>
      <c r="CI10" s="17">
        <v>10.032658487340759</v>
      </c>
      <c r="CJ10" s="17">
        <v>18.806901204962443</v>
      </c>
      <c r="CK10" s="17">
        <v>18.519284573093344</v>
      </c>
      <c r="CL10" s="17">
        <v>13.662259498489659</v>
      </c>
      <c r="CM10" s="17">
        <v>11.895863104425295</v>
      </c>
      <c r="CN10" s="17">
        <v>13.665731730672032</v>
      </c>
      <c r="CO10" s="17">
        <v>13.917356352398457</v>
      </c>
      <c r="CP10" s="17">
        <v>14.184512861441679</v>
      </c>
      <c r="CQ10" s="17">
        <v>20.294108111269324</v>
      </c>
      <c r="CR10" s="17">
        <v>19.24496706510622</v>
      </c>
      <c r="CS10" s="17">
        <v>14.124472679896794</v>
      </c>
      <c r="CT10" s="17">
        <v>13.112589204039258</v>
      </c>
      <c r="CU10" s="17">
        <v>14.294038969451455</v>
      </c>
      <c r="CV10" s="17">
        <v>13.563476916286422</v>
      </c>
      <c r="CW10" s="17">
        <v>12.546856105604986</v>
      </c>
      <c r="CX10" s="17">
        <v>8.8628399417832284</v>
      </c>
      <c r="CY10" s="17">
        <v>11.820076569122481</v>
      </c>
      <c r="CZ10" s="17">
        <v>11.197037323064109</v>
      </c>
      <c r="DA10" s="17">
        <v>14.732747292873915</v>
      </c>
      <c r="DB10" s="17">
        <v>13.900471448888867</v>
      </c>
      <c r="DC10" s="17">
        <v>14.793380703174179</v>
      </c>
      <c r="DD10" s="17">
        <v>17.083530069321711</v>
      </c>
      <c r="DE10" s="17">
        <v>14.434199108280604</v>
      </c>
      <c r="DF10" s="17">
        <v>13.544560397466801</v>
      </c>
      <c r="DG10" s="17">
        <v>8.5334682984435943</v>
      </c>
      <c r="DH10" s="17">
        <v>16.330018769725381</v>
      </c>
      <c r="DI10" s="17">
        <v>10.247771907900049</v>
      </c>
      <c r="DJ10" s="17">
        <v>15.215224005782078</v>
      </c>
      <c r="DK10" s="17">
        <v>14.782162702277381</v>
      </c>
      <c r="DL10" s="17">
        <v>17.738459109105118</v>
      </c>
      <c r="DM10" s="17">
        <v>21.973163831824333</v>
      </c>
      <c r="DN10" s="17">
        <v>21.49363482045775</v>
      </c>
      <c r="DO10" s="17">
        <v>20.614419481436748</v>
      </c>
      <c r="DP10" s="17">
        <v>18.222533444499103</v>
      </c>
      <c r="DQ10" s="17">
        <v>13.198739526432419</v>
      </c>
      <c r="DR10" s="17">
        <v>17.579202463453981</v>
      </c>
      <c r="DS10" s="17">
        <v>16.32334959103353</v>
      </c>
      <c r="DT10" s="17">
        <v>18.123779815156379</v>
      </c>
      <c r="DU10" s="17">
        <v>19.658548181827641</v>
      </c>
      <c r="DV10" s="17">
        <v>15.787654005642558</v>
      </c>
      <c r="DW10" s="17">
        <v>13.902701525175498</v>
      </c>
      <c r="DX10" s="17">
        <v>12.454363703718975</v>
      </c>
      <c r="DY10" s="17">
        <v>17.320766781933038</v>
      </c>
      <c r="DZ10" s="17">
        <v>15.874716841926437</v>
      </c>
      <c r="EA10" s="17">
        <v>17.017913797343599</v>
      </c>
      <c r="EB10" s="17">
        <v>16.595149398390426</v>
      </c>
      <c r="EC10" s="17">
        <v>16.936661232384214</v>
      </c>
      <c r="ED10" s="17">
        <v>21.328476769748228</v>
      </c>
      <c r="EE10" s="17">
        <v>17.759700605435825</v>
      </c>
      <c r="EF10" s="17">
        <v>14.905627569934069</v>
      </c>
      <c r="EG10" s="17">
        <v>14.763656417598252</v>
      </c>
      <c r="EH10" s="17">
        <v>18.436902369906196</v>
      </c>
      <c r="EI10" s="17">
        <v>17.916677747003817</v>
      </c>
      <c r="EJ10" s="17">
        <v>23.610201119887101</v>
      </c>
      <c r="EK10" s="17">
        <v>24.964024938747663</v>
      </c>
      <c r="EL10" s="17">
        <v>34.639960203042904</v>
      </c>
      <c r="EM10" s="17">
        <v>41.359217926727375</v>
      </c>
      <c r="EN10" s="17">
        <v>34.157919155236861</v>
      </c>
      <c r="EO10" s="17">
        <v>29.569753449086338</v>
      </c>
      <c r="EP10" s="17">
        <v>19.051285190081817</v>
      </c>
      <c r="EQ10" s="17">
        <v>17.679676640724338</v>
      </c>
      <c r="ER10" s="17">
        <v>17.734578576152941</v>
      </c>
      <c r="ES10" s="17">
        <v>13.402569846301423</v>
      </c>
      <c r="ET10" s="17">
        <v>12.4115561247351</v>
      </c>
      <c r="EU10" s="17">
        <v>12.639946475233492</v>
      </c>
      <c r="EV10" s="17">
        <v>17.510710428282199</v>
      </c>
      <c r="EW10" s="17">
        <v>13.50288821960703</v>
      </c>
      <c r="EX10" s="17">
        <v>14.162116407323525</v>
      </c>
      <c r="EY10" s="17">
        <v>18.944492527574269</v>
      </c>
      <c r="EZ10" s="17">
        <v>14.989113614258812</v>
      </c>
      <c r="FA10" s="17">
        <v>18.188685019974514</v>
      </c>
      <c r="FB10" s="17">
        <v>15.495285874784077</v>
      </c>
      <c r="FC10" s="17">
        <v>17.466736211812119</v>
      </c>
      <c r="FD10" s="17">
        <v>20.832387814669939</v>
      </c>
      <c r="FE10" s="17">
        <v>27.646434255394244</v>
      </c>
      <c r="FF10" s="17">
        <v>22.127546010166967</v>
      </c>
      <c r="FG10" s="17">
        <v>25.761380113117525</v>
      </c>
      <c r="FH10" s="17">
        <v>25.010824371819638</v>
      </c>
      <c r="FI10" s="17">
        <v>25.852372900743848</v>
      </c>
      <c r="FJ10" s="17">
        <v>23.379189647014542</v>
      </c>
      <c r="FK10" s="17">
        <v>26.667060742319922</v>
      </c>
      <c r="FL10" s="17">
        <v>29.878628752275731</v>
      </c>
      <c r="FM10" s="17">
        <v>16.034631611147894</v>
      </c>
      <c r="FN10" s="17">
        <v>25.555523342520587</v>
      </c>
      <c r="FO10" s="17">
        <v>20.890845639903493</v>
      </c>
      <c r="FP10" s="17">
        <v>28.406727479481585</v>
      </c>
      <c r="FQ10" s="17">
        <v>33.077321967228173</v>
      </c>
      <c r="FR10" s="17">
        <v>29.525844744736641</v>
      </c>
      <c r="FS10" s="17">
        <v>25.255441715695458</v>
      </c>
      <c r="FT10" s="17">
        <v>24.96969007000606</v>
      </c>
      <c r="FU10" s="17">
        <v>23.897044080939956</v>
      </c>
      <c r="FV10" s="17">
        <v>35.556037838361107</v>
      </c>
      <c r="FW10" s="17">
        <v>30.294291539042732</v>
      </c>
      <c r="FX10" s="17">
        <v>36.478288507055815</v>
      </c>
      <c r="FY10" s="17">
        <v>29.574173417184461</v>
      </c>
      <c r="FZ10" s="17">
        <v>27.173124353749124</v>
      </c>
      <c r="GA10" s="17">
        <v>17.632342402971311</v>
      </c>
      <c r="GB10" s="17">
        <v>23.273667428622993</v>
      </c>
      <c r="GC10" s="17">
        <v>28.61497993199508</v>
      </c>
      <c r="GD10" s="17">
        <v>33.102941651321451</v>
      </c>
      <c r="GE10" s="17">
        <v>22.839379228416298</v>
      </c>
      <c r="GF10" s="17">
        <v>21.308614827921136</v>
      </c>
      <c r="GG10" s="17">
        <v>28.566759741360702</v>
      </c>
      <c r="GH10" s="17">
        <v>26.563628669450559</v>
      </c>
      <c r="GI10" s="17">
        <v>23.191311551941801</v>
      </c>
      <c r="GJ10" s="17">
        <v>21.575288245731802</v>
      </c>
      <c r="GK10" s="17">
        <v>22.976898224551316</v>
      </c>
      <c r="GL10" s="17">
        <v>23.202218512612895</v>
      </c>
      <c r="GM10" s="17">
        <v>16.659284251194833</v>
      </c>
      <c r="GN10" s="17">
        <v>20.97478517620846</v>
      </c>
      <c r="GO10" s="17">
        <v>25.898258521388609</v>
      </c>
      <c r="GP10" s="17">
        <v>26.086567388984328</v>
      </c>
      <c r="GQ10" s="17">
        <v>23.280949210374356</v>
      </c>
      <c r="GR10" s="17">
        <v>27.999062687724262</v>
      </c>
      <c r="GS10" s="17">
        <v>32.274167588415096</v>
      </c>
      <c r="GT10" s="17">
        <v>20.588988191377283</v>
      </c>
      <c r="GU10" s="17">
        <v>22.785310728299919</v>
      </c>
      <c r="GV10" s="17">
        <v>20.787904832572003</v>
      </c>
      <c r="GW10" s="17">
        <v>16.202300082474707</v>
      </c>
      <c r="GX10" s="17">
        <v>23.48987613741517</v>
      </c>
      <c r="GY10" s="17">
        <v>17.692159432275417</v>
      </c>
      <c r="GZ10" s="17">
        <v>17.619967532372243</v>
      </c>
      <c r="HA10" s="17">
        <v>22.383279537146851</v>
      </c>
      <c r="HB10" s="17">
        <v>21.27929462504925</v>
      </c>
      <c r="HC10" s="17">
        <v>14.855123876429019</v>
      </c>
      <c r="HD10" s="17">
        <v>22.817865742092124</v>
      </c>
      <c r="HE10" s="17">
        <v>19.328812367449316</v>
      </c>
      <c r="HF10" s="17">
        <v>19.604069763719394</v>
      </c>
      <c r="HG10" s="17">
        <v>24.117153248398985</v>
      </c>
      <c r="HH10" s="17">
        <v>13.468243620307076</v>
      </c>
      <c r="HI10" s="17">
        <v>20.447254588683283</v>
      </c>
      <c r="HJ10" s="17">
        <v>17.614924379611629</v>
      </c>
      <c r="HK10" s="17">
        <v>14.891657827322193</v>
      </c>
      <c r="HL10" s="17">
        <v>22.637462300850313</v>
      </c>
      <c r="HM10" s="17">
        <v>22.369724305960691</v>
      </c>
      <c r="HN10" s="17">
        <v>19.808974241652031</v>
      </c>
      <c r="HO10" s="17">
        <v>18.428251390867739</v>
      </c>
      <c r="HP10" s="17">
        <v>22.460665255344374</v>
      </c>
      <c r="HQ10" s="17">
        <v>25.24737125595902</v>
      </c>
      <c r="HR10" s="17">
        <v>30.387007972138115</v>
      </c>
      <c r="HS10" s="17">
        <v>28.842183457323092</v>
      </c>
      <c r="HT10" s="17">
        <v>20.406655046068128</v>
      </c>
      <c r="HU10" s="17">
        <v>24.422284279597896</v>
      </c>
      <c r="HV10" s="17">
        <v>20.401417579456069</v>
      </c>
      <c r="HW10" s="17">
        <v>20.640500910188482</v>
      </c>
      <c r="HX10" s="17">
        <v>16.306022367773949</v>
      </c>
      <c r="HY10" s="17">
        <v>15.004527913946058</v>
      </c>
      <c r="HZ10" s="17">
        <v>15.417416321110228</v>
      </c>
      <c r="IA10" s="17">
        <v>14.985712405891919</v>
      </c>
      <c r="IB10" s="17">
        <v>18.221312686678303</v>
      </c>
      <c r="IC10" s="17">
        <v>16.803592185812413</v>
      </c>
      <c r="ID10" s="17">
        <v>18.921884683299606</v>
      </c>
      <c r="IE10" s="17">
        <v>19.840002281526761</v>
      </c>
      <c r="IF10" s="17">
        <v>20.898835978102138</v>
      </c>
      <c r="IG10" s="17">
        <v>13.619124659037288</v>
      </c>
      <c r="IH10" s="17">
        <v>13.781064089088114</v>
      </c>
      <c r="II10" s="17">
        <v>15.157668234946099</v>
      </c>
      <c r="IJ10" s="17">
        <v>17.255705048558866</v>
      </c>
      <c r="IK10" s="17">
        <v>26.845924594340939</v>
      </c>
      <c r="IL10" s="17">
        <v>20.321034354472317</v>
      </c>
      <c r="IM10" s="17">
        <v>24.398974588243632</v>
      </c>
      <c r="IN10" s="17">
        <v>20.193092295427434</v>
      </c>
      <c r="IO10" s="17">
        <v>17.724074998576157</v>
      </c>
      <c r="IP10" s="17">
        <v>20.551065463452296</v>
      </c>
      <c r="IQ10" s="17">
        <v>20.180043513783822</v>
      </c>
      <c r="IR10" s="17">
        <v>22.991736615855231</v>
      </c>
      <c r="IS10" s="17">
        <v>20.551341792571751</v>
      </c>
      <c r="IT10" s="17">
        <v>16.574282652937853</v>
      </c>
      <c r="IU10" s="17">
        <v>21.386245144516671</v>
      </c>
      <c r="IV10" s="17">
        <v>17.072102111633665</v>
      </c>
      <c r="IW10" s="17">
        <v>25.8427356176642</v>
      </c>
      <c r="IX10" s="17">
        <v>20.145049799576967</v>
      </c>
      <c r="IY10" s="17">
        <v>17.540662520421364</v>
      </c>
      <c r="IZ10" s="17">
        <v>25.945050049175705</v>
      </c>
      <c r="JA10" s="17">
        <v>30.975026670004208</v>
      </c>
      <c r="JB10" s="17">
        <v>25.572769636107132</v>
      </c>
      <c r="JC10" s="17">
        <v>22.252960438515593</v>
      </c>
      <c r="JD10" s="17">
        <v>24.709952615470346</v>
      </c>
      <c r="JE10" s="17">
        <v>15.784317787461529</v>
      </c>
      <c r="JF10" s="17">
        <v>20.168721104128043</v>
      </c>
      <c r="JG10" s="17">
        <v>22.442360918795185</v>
      </c>
      <c r="JH10" s="17">
        <v>12.524751347075592</v>
      </c>
      <c r="JI10" s="17">
        <v>26.536958240534087</v>
      </c>
      <c r="JJ10" s="17">
        <v>26.865787441863613</v>
      </c>
      <c r="JK10" s="17">
        <v>16.812517176268841</v>
      </c>
      <c r="JL10" s="17">
        <v>25.57906670820784</v>
      </c>
      <c r="JM10" s="17">
        <v>23.39698289444377</v>
      </c>
      <c r="JN10" s="17">
        <v>23.648518231101409</v>
      </c>
      <c r="JO10" s="17">
        <v>25.797889207982752</v>
      </c>
      <c r="JP10" s="17">
        <v>18.720230042380738</v>
      </c>
      <c r="JQ10" s="17">
        <v>19.312871804513907</v>
      </c>
      <c r="JR10" s="17">
        <v>22.969278466031355</v>
      </c>
      <c r="JS10" s="17">
        <v>20.273316380722278</v>
      </c>
      <c r="JT10" s="17">
        <v>28.416102075473059</v>
      </c>
      <c r="JU10" s="17">
        <v>29.854426752275863</v>
      </c>
      <c r="JV10" s="17">
        <v>23.030548142051163</v>
      </c>
      <c r="JW10" s="17">
        <v>21.300603429013002</v>
      </c>
      <c r="JX10" s="17">
        <v>26.653532314950663</v>
      </c>
      <c r="JY10" s="17">
        <v>26.261368992142323</v>
      </c>
      <c r="JZ10" s="17">
        <v>37.72924757605719</v>
      </c>
      <c r="KA10" s="17">
        <v>25.684002761320556</v>
      </c>
      <c r="KB10" s="17">
        <v>32.556540638884549</v>
      </c>
      <c r="KC10" s="17">
        <v>37.278711801973543</v>
      </c>
      <c r="KD10" s="17">
        <v>29.407079923573683</v>
      </c>
      <c r="KE10" s="17">
        <v>26.906182092000002</v>
      </c>
      <c r="LX10" s="6"/>
      <c r="LY10" s="6"/>
      <c r="LZ10" s="6"/>
      <c r="MA10" s="6"/>
      <c r="MB10" s="6"/>
      <c r="ML10" s="6"/>
      <c r="MM10" s="6"/>
      <c r="MN10" s="14"/>
    </row>
    <row r="11" spans="1:352" ht="12.75" customHeight="1" x14ac:dyDescent="0.3">
      <c r="A11" s="4" t="s">
        <v>14</v>
      </c>
      <c r="B11" s="16">
        <v>10.823436734929068</v>
      </c>
      <c r="C11" s="16">
        <v>9.9528460626612638</v>
      </c>
      <c r="D11" s="16">
        <v>21.610278840210128</v>
      </c>
      <c r="E11" s="16">
        <v>14.325667462558929</v>
      </c>
      <c r="F11" s="16">
        <v>14.752061971416321</v>
      </c>
      <c r="G11" s="16">
        <v>12.4561676270606</v>
      </c>
      <c r="H11" s="16">
        <v>11.874120838334836</v>
      </c>
      <c r="I11" s="16">
        <v>13.188197757775102</v>
      </c>
      <c r="J11" s="16">
        <v>11.459672995626997</v>
      </c>
      <c r="K11" s="16">
        <v>12.569013968535907</v>
      </c>
      <c r="L11" s="16">
        <v>11.006950945006809</v>
      </c>
      <c r="M11" s="16">
        <v>12.928269548986167</v>
      </c>
      <c r="N11" s="16">
        <v>10.945203974507445</v>
      </c>
      <c r="O11" s="16">
        <v>10.221195574974622</v>
      </c>
      <c r="P11" s="16">
        <v>16.504144827410165</v>
      </c>
      <c r="Q11" s="16">
        <v>12.04263956171571</v>
      </c>
      <c r="R11" s="16">
        <v>11.933316382476393</v>
      </c>
      <c r="S11" s="16">
        <v>11.059474940122994</v>
      </c>
      <c r="T11" s="16">
        <v>13.43893671495259</v>
      </c>
      <c r="U11" s="16">
        <v>13.380562272674558</v>
      </c>
      <c r="V11" s="16">
        <v>12.66839941670864</v>
      </c>
      <c r="W11" s="16">
        <v>13.907587402716862</v>
      </c>
      <c r="X11" s="16">
        <v>14.479525148688037</v>
      </c>
      <c r="Y11" s="16">
        <v>13.164896798200147</v>
      </c>
      <c r="Z11" s="16">
        <v>14.122126846658068</v>
      </c>
      <c r="AA11" s="16">
        <v>12.774517362690823</v>
      </c>
      <c r="AB11" s="16">
        <v>18.590090996140013</v>
      </c>
      <c r="AC11" s="16">
        <v>10.068171643092455</v>
      </c>
      <c r="AD11" s="16">
        <v>10.196197589307163</v>
      </c>
      <c r="AE11" s="16">
        <v>11.027079063403358</v>
      </c>
      <c r="AF11" s="16">
        <v>12.821209468510419</v>
      </c>
      <c r="AG11" s="16">
        <v>12.99104011835264</v>
      </c>
      <c r="AH11" s="16">
        <v>16.512641602654305</v>
      </c>
      <c r="AI11" s="16">
        <v>15.82047594856191</v>
      </c>
      <c r="AJ11" s="16">
        <v>16.564094593833545</v>
      </c>
      <c r="AK11" s="16">
        <v>17.860600837815607</v>
      </c>
      <c r="AL11" s="16">
        <v>16.240697126193123</v>
      </c>
      <c r="AM11" s="16">
        <v>16.947509562909953</v>
      </c>
      <c r="AN11" s="16">
        <v>17.629932860712731</v>
      </c>
      <c r="AO11" s="16">
        <v>15.84879998128706</v>
      </c>
      <c r="AP11" s="16">
        <v>15.651052306735037</v>
      </c>
      <c r="AQ11" s="16">
        <v>12.186262612877472</v>
      </c>
      <c r="AR11" s="16">
        <v>12.962953930956285</v>
      </c>
      <c r="AS11" s="16">
        <v>14.262723735095037</v>
      </c>
      <c r="AT11" s="16">
        <v>13.535616138473079</v>
      </c>
      <c r="AU11" s="16">
        <v>15.690581055728485</v>
      </c>
      <c r="AV11" s="16">
        <v>17.107976196960809</v>
      </c>
      <c r="AW11" s="16">
        <v>16.918651890452292</v>
      </c>
      <c r="AX11" s="16">
        <v>15.375106802591093</v>
      </c>
      <c r="AY11" s="16">
        <v>15.292998605642817</v>
      </c>
      <c r="AZ11" s="16">
        <v>21.187000973596636</v>
      </c>
      <c r="BA11" s="16">
        <v>18.060344148598002</v>
      </c>
      <c r="BB11" s="16">
        <v>19.721532883462025</v>
      </c>
      <c r="BC11" s="16">
        <v>17.500613457668717</v>
      </c>
      <c r="BD11" s="16">
        <v>16.220583413594806</v>
      </c>
      <c r="BE11" s="16">
        <v>19.312666125209489</v>
      </c>
      <c r="BF11" s="16">
        <v>20.886532636520997</v>
      </c>
      <c r="BG11" s="16">
        <v>19.485039441506135</v>
      </c>
      <c r="BH11" s="16">
        <v>16.60738171206058</v>
      </c>
      <c r="BI11" s="16">
        <v>15.339341505292186</v>
      </c>
      <c r="BJ11" s="16">
        <v>19.26228301074206</v>
      </c>
      <c r="BK11" s="16">
        <v>18.76452818956756</v>
      </c>
      <c r="BL11" s="16">
        <v>21.494928142855514</v>
      </c>
      <c r="BM11" s="16">
        <v>17.750186502481437</v>
      </c>
      <c r="BN11" s="16">
        <v>12.24544109863456</v>
      </c>
      <c r="BO11" s="16">
        <v>16.256288348094476</v>
      </c>
      <c r="BP11" s="16">
        <v>16.24929609076333</v>
      </c>
      <c r="BQ11" s="16">
        <v>12.420202126828906</v>
      </c>
      <c r="BR11" s="16">
        <v>18.252158916946598</v>
      </c>
      <c r="BS11" s="16">
        <v>16.409313746479</v>
      </c>
      <c r="BT11" s="16">
        <v>13.016734051791108</v>
      </c>
      <c r="BU11" s="16">
        <v>18.63419260493465</v>
      </c>
      <c r="BV11" s="16">
        <v>18.911522458749168</v>
      </c>
      <c r="BW11" s="16">
        <v>16.418177406924581</v>
      </c>
      <c r="BX11" s="16">
        <v>20.973619272941804</v>
      </c>
      <c r="BY11" s="16">
        <v>17.529735382937066</v>
      </c>
      <c r="BZ11" s="16">
        <v>12.306722403245537</v>
      </c>
      <c r="CA11" s="16">
        <v>14.018831259308097</v>
      </c>
      <c r="CB11" s="16">
        <v>15.874266549944569</v>
      </c>
      <c r="CC11" s="16">
        <v>16.771666656349296</v>
      </c>
      <c r="CD11" s="16">
        <v>19.209315137930016</v>
      </c>
      <c r="CE11" s="16">
        <v>18.395099710280835</v>
      </c>
      <c r="CF11" s="16">
        <v>17.724374462182972</v>
      </c>
      <c r="CG11" s="16">
        <v>23.75161850072195</v>
      </c>
      <c r="CH11" s="16">
        <v>19.676605317606459</v>
      </c>
      <c r="CI11" s="16">
        <v>25.11549231147896</v>
      </c>
      <c r="CJ11" s="16">
        <v>42.664430020730983</v>
      </c>
      <c r="CK11" s="16">
        <v>17.228135409607106</v>
      </c>
      <c r="CL11" s="16">
        <v>22.429902237626546</v>
      </c>
      <c r="CM11" s="16">
        <v>24.552210694455638</v>
      </c>
      <c r="CN11" s="16">
        <v>21.173908885008537</v>
      </c>
      <c r="CO11" s="16">
        <v>21.596489155497792</v>
      </c>
      <c r="CP11" s="16">
        <v>23.396188421106771</v>
      </c>
      <c r="CQ11" s="16">
        <v>24.723493366469736</v>
      </c>
      <c r="CR11" s="16">
        <v>26.331276627060127</v>
      </c>
      <c r="CS11" s="16">
        <v>26.767238632549091</v>
      </c>
      <c r="CT11" s="16">
        <v>19.989660120098158</v>
      </c>
      <c r="CU11" s="16">
        <v>29.126501516257854</v>
      </c>
      <c r="CV11" s="16">
        <v>29.820415762441108</v>
      </c>
      <c r="CW11" s="16">
        <v>10.999903672128957</v>
      </c>
      <c r="CX11" s="16">
        <v>10.381642688211137</v>
      </c>
      <c r="CY11" s="16">
        <v>15.641350660093664</v>
      </c>
      <c r="CZ11" s="16">
        <v>12.534857502548558</v>
      </c>
      <c r="DA11" s="16">
        <v>15.811750751092628</v>
      </c>
      <c r="DB11" s="16">
        <v>14.558447037377844</v>
      </c>
      <c r="DC11" s="16">
        <v>19.290039521029005</v>
      </c>
      <c r="DD11" s="16">
        <v>19.904639550983951</v>
      </c>
      <c r="DE11" s="16">
        <v>24.093870253914496</v>
      </c>
      <c r="DF11" s="16">
        <v>21.09804834670005</v>
      </c>
      <c r="DG11" s="16">
        <v>17.025076273445936</v>
      </c>
      <c r="DH11" s="16">
        <v>29.332539429961734</v>
      </c>
      <c r="DI11" s="16">
        <v>20.079161349988013</v>
      </c>
      <c r="DJ11" s="16">
        <v>20.384080516394818</v>
      </c>
      <c r="DK11" s="16">
        <v>26.214787619852295</v>
      </c>
      <c r="DL11" s="16">
        <v>23.805293903457411</v>
      </c>
      <c r="DM11" s="16">
        <v>26.757483916642499</v>
      </c>
      <c r="DN11" s="16">
        <v>24.57593396585532</v>
      </c>
      <c r="DO11" s="16">
        <v>37.650625582267445</v>
      </c>
      <c r="DP11" s="16">
        <v>29.03212081973388</v>
      </c>
      <c r="DQ11" s="16">
        <v>34.047098169079085</v>
      </c>
      <c r="DR11" s="16">
        <v>33.345736299985184</v>
      </c>
      <c r="DS11" s="16">
        <v>24.535283874096603</v>
      </c>
      <c r="DT11" s="16">
        <v>29.354893294253735</v>
      </c>
      <c r="DU11" s="16">
        <v>27.958001931518453</v>
      </c>
      <c r="DV11" s="16">
        <v>30.708697016834865</v>
      </c>
      <c r="DW11" s="16">
        <v>22.126781407567577</v>
      </c>
      <c r="DX11" s="16">
        <v>27.206567949191903</v>
      </c>
      <c r="DY11" s="16">
        <v>25.397053588722354</v>
      </c>
      <c r="DZ11" s="16">
        <v>20.572474190783648</v>
      </c>
      <c r="EA11" s="16">
        <v>29.854286531755296</v>
      </c>
      <c r="EB11" s="16">
        <v>27.234694370957598</v>
      </c>
      <c r="EC11" s="16">
        <v>34.316586628228009</v>
      </c>
      <c r="ED11" s="16">
        <v>27.286969399640263</v>
      </c>
      <c r="EE11" s="16">
        <v>28.10207266444808</v>
      </c>
      <c r="EF11" s="16">
        <v>30.742971547975262</v>
      </c>
      <c r="EG11" s="16">
        <v>35.25722101218809</v>
      </c>
      <c r="EH11" s="16">
        <v>30.40388043549661</v>
      </c>
      <c r="EI11" s="16">
        <v>27.084545619891987</v>
      </c>
      <c r="EJ11" s="16">
        <v>31.189062397065772</v>
      </c>
      <c r="EK11" s="16">
        <v>30.317253881432251</v>
      </c>
      <c r="EL11" s="16">
        <v>41.041009548728944</v>
      </c>
      <c r="EM11" s="16">
        <v>43.168399182901588</v>
      </c>
      <c r="EN11" s="16">
        <v>36.562988790868808</v>
      </c>
      <c r="EO11" s="16">
        <v>50.281437603747932</v>
      </c>
      <c r="EP11" s="16">
        <v>33.303298350369708</v>
      </c>
      <c r="EQ11" s="16">
        <v>36.274165259214641</v>
      </c>
      <c r="ER11" s="16">
        <v>50.716022181754219</v>
      </c>
      <c r="ES11" s="16">
        <v>43.611604974212149</v>
      </c>
      <c r="ET11" s="16">
        <v>36.19329829181234</v>
      </c>
      <c r="EU11" s="16">
        <v>48.145371130156938</v>
      </c>
      <c r="EV11" s="16">
        <v>34.329858803229016</v>
      </c>
      <c r="EW11" s="16">
        <v>37.462984958214157</v>
      </c>
      <c r="EX11" s="16">
        <v>47.501286281507198</v>
      </c>
      <c r="EY11" s="16">
        <v>38.511434487331286</v>
      </c>
      <c r="EZ11" s="16">
        <v>42.078723770631917</v>
      </c>
      <c r="FA11" s="16">
        <v>44.109264502547113</v>
      </c>
      <c r="FB11" s="16">
        <v>43.006439456592332</v>
      </c>
      <c r="FC11" s="16">
        <v>48.887813639958758</v>
      </c>
      <c r="FD11" s="16">
        <v>58.475703593006592</v>
      </c>
      <c r="FE11" s="16">
        <v>45.613408162811076</v>
      </c>
      <c r="FF11" s="16">
        <v>46.96202819493984</v>
      </c>
      <c r="FG11" s="16">
        <v>46.181915224082424</v>
      </c>
      <c r="FH11" s="16">
        <v>59.532407813593103</v>
      </c>
      <c r="FI11" s="16">
        <v>53.787520338421309</v>
      </c>
      <c r="FJ11" s="16">
        <v>55.313952687644722</v>
      </c>
      <c r="FK11" s="16">
        <v>63.553676057436086</v>
      </c>
      <c r="FL11" s="16">
        <v>56.453172131329296</v>
      </c>
      <c r="FM11" s="16">
        <v>65.230945218600411</v>
      </c>
      <c r="FN11" s="16">
        <v>58.492677094984131</v>
      </c>
      <c r="FO11" s="16">
        <v>65.447545926734392</v>
      </c>
      <c r="FP11" s="16">
        <v>66.672261920285152</v>
      </c>
      <c r="FQ11" s="16">
        <v>52.967048863683502</v>
      </c>
      <c r="FR11" s="16">
        <v>55.389130981207067</v>
      </c>
      <c r="FS11" s="16">
        <v>49.720076318784088</v>
      </c>
      <c r="FT11" s="16">
        <v>50.159665356999831</v>
      </c>
      <c r="FU11" s="16">
        <v>56.701588822064622</v>
      </c>
      <c r="FV11" s="16">
        <v>54.532766967006729</v>
      </c>
      <c r="FW11" s="16">
        <v>55.984331216260273</v>
      </c>
      <c r="FX11" s="16">
        <v>61.575512842543098</v>
      </c>
      <c r="FY11" s="16">
        <v>70.886499181906814</v>
      </c>
      <c r="FZ11" s="16">
        <v>51.538827431103392</v>
      </c>
      <c r="GA11" s="16">
        <v>56.561115737234452</v>
      </c>
      <c r="GB11" s="16">
        <v>67.236601413014853</v>
      </c>
      <c r="GC11" s="16">
        <v>59.503837389918338</v>
      </c>
      <c r="GD11" s="16">
        <v>69.666132353219936</v>
      </c>
      <c r="GE11" s="16">
        <v>52.377424646735463</v>
      </c>
      <c r="GF11" s="16">
        <v>66.739525133856432</v>
      </c>
      <c r="GG11" s="16">
        <v>69.896191952535148</v>
      </c>
      <c r="GH11" s="16">
        <v>52.156060188074512</v>
      </c>
      <c r="GI11" s="16">
        <v>74.060647899051901</v>
      </c>
      <c r="GJ11" s="16">
        <v>73.853027835818864</v>
      </c>
      <c r="GK11" s="16">
        <v>65.160905964879561</v>
      </c>
      <c r="GL11" s="16">
        <v>71.308873814546644</v>
      </c>
      <c r="GM11" s="16">
        <v>62.864946746377591</v>
      </c>
      <c r="GN11" s="16">
        <v>78.938973703187358</v>
      </c>
      <c r="GO11" s="16">
        <v>111.71176150643754</v>
      </c>
      <c r="GP11" s="16">
        <v>91.661718776371487</v>
      </c>
      <c r="GQ11" s="16">
        <v>82.622765641807504</v>
      </c>
      <c r="GR11" s="16">
        <v>138.00181057136379</v>
      </c>
      <c r="GS11" s="16">
        <v>104.85168059396828</v>
      </c>
      <c r="GT11" s="16">
        <v>92.308360077635598</v>
      </c>
      <c r="GU11" s="16">
        <v>144.26862828963982</v>
      </c>
      <c r="GV11" s="16">
        <v>111.50554866628464</v>
      </c>
      <c r="GW11" s="16">
        <v>150.6075690083816</v>
      </c>
      <c r="GX11" s="16">
        <v>136.70687982945412</v>
      </c>
      <c r="GY11" s="16">
        <v>146.20692105934199</v>
      </c>
      <c r="GZ11" s="16">
        <v>117.91485640432435</v>
      </c>
      <c r="HA11" s="16">
        <v>119.65406337492355</v>
      </c>
      <c r="HB11" s="16">
        <v>130.47701658332463</v>
      </c>
      <c r="HC11" s="16">
        <v>100.85571912521085</v>
      </c>
      <c r="HD11" s="16">
        <v>95.238035692959826</v>
      </c>
      <c r="HE11" s="16">
        <v>108.67548812760946</v>
      </c>
      <c r="HF11" s="16">
        <v>139.49604236119649</v>
      </c>
      <c r="HG11" s="16">
        <v>142.35332510590351</v>
      </c>
      <c r="HH11" s="16">
        <v>109.72147052637445</v>
      </c>
      <c r="HI11" s="16">
        <v>132.9302688926964</v>
      </c>
      <c r="HJ11" s="16">
        <v>119.50108361619247</v>
      </c>
      <c r="HK11" s="16">
        <v>146.48090488613147</v>
      </c>
      <c r="HL11" s="16">
        <v>168.10573823775229</v>
      </c>
      <c r="HM11" s="16">
        <v>130.56068808958969</v>
      </c>
      <c r="HN11" s="16">
        <v>107.40898664250747</v>
      </c>
      <c r="HO11" s="16">
        <v>129.51881784237145</v>
      </c>
      <c r="HP11" s="16">
        <v>128.272036327775</v>
      </c>
      <c r="HQ11" s="16">
        <v>160.20916410793652</v>
      </c>
      <c r="HR11" s="16">
        <v>156.14544957083243</v>
      </c>
      <c r="HS11" s="16">
        <v>148.79570086350381</v>
      </c>
      <c r="HT11" s="16">
        <v>150.98126737319996</v>
      </c>
      <c r="HU11" s="16">
        <v>145.78634388439465</v>
      </c>
      <c r="HV11" s="16">
        <v>153.33413939159701</v>
      </c>
      <c r="HW11" s="16">
        <v>162.28356155467719</v>
      </c>
      <c r="HX11" s="16">
        <v>126.94174761223856</v>
      </c>
      <c r="HY11" s="16">
        <v>168.31698898810677</v>
      </c>
      <c r="HZ11" s="16">
        <v>113.80110870890964</v>
      </c>
      <c r="IA11" s="16">
        <v>169.34310430605163</v>
      </c>
      <c r="IB11" s="16">
        <v>111.44755212337978</v>
      </c>
      <c r="IC11" s="16">
        <v>178.14759963229452</v>
      </c>
      <c r="ID11" s="16">
        <v>153.27668927677888</v>
      </c>
      <c r="IE11" s="16">
        <v>159.54284679931681</v>
      </c>
      <c r="IF11" s="16">
        <v>174.76856405912685</v>
      </c>
      <c r="IG11" s="16">
        <v>188.737356786379</v>
      </c>
      <c r="IH11" s="16">
        <v>168.52649784491913</v>
      </c>
      <c r="II11" s="16">
        <v>166.9879567601715</v>
      </c>
      <c r="IJ11" s="16">
        <v>182.24979983751237</v>
      </c>
      <c r="IK11" s="16">
        <v>163.90023654108148</v>
      </c>
      <c r="IL11" s="16">
        <v>181.72121062410721</v>
      </c>
      <c r="IM11" s="16">
        <v>152.04217631712581</v>
      </c>
      <c r="IN11" s="16">
        <v>155.06572510802758</v>
      </c>
      <c r="IO11" s="16">
        <v>156.13531251713547</v>
      </c>
      <c r="IP11" s="16">
        <v>129.19755203956572</v>
      </c>
      <c r="IQ11" s="16">
        <v>176.16136961346152</v>
      </c>
      <c r="IR11" s="16">
        <v>154.07646601472712</v>
      </c>
      <c r="IS11" s="16">
        <v>158.63162366579698</v>
      </c>
      <c r="IT11" s="16">
        <v>172.23019431791252</v>
      </c>
      <c r="IU11" s="16">
        <v>147.45387674413166</v>
      </c>
      <c r="IV11" s="16">
        <v>166.81619309838669</v>
      </c>
      <c r="IW11" s="16">
        <v>175.00697829681326</v>
      </c>
      <c r="IX11" s="16">
        <v>176.48477485500626</v>
      </c>
      <c r="IY11" s="16">
        <v>193.33620454520127</v>
      </c>
      <c r="IZ11" s="16">
        <v>197.92733216062973</v>
      </c>
      <c r="JA11" s="16">
        <v>170.45804105091435</v>
      </c>
      <c r="JB11" s="16">
        <v>143.73513604001923</v>
      </c>
      <c r="JC11" s="16">
        <v>219.97721852327186</v>
      </c>
      <c r="JD11" s="16">
        <v>178.95571299229107</v>
      </c>
      <c r="JE11" s="16">
        <v>188.66199303490217</v>
      </c>
      <c r="JF11" s="16">
        <v>203.3227237637868</v>
      </c>
      <c r="JG11" s="16">
        <v>201.43291405385668</v>
      </c>
      <c r="JH11" s="16">
        <v>164.69649112046386</v>
      </c>
      <c r="JI11" s="16">
        <v>219.06049659397533</v>
      </c>
      <c r="JJ11" s="16">
        <v>206.16368377167294</v>
      </c>
      <c r="JK11" s="16">
        <v>172.04124036147476</v>
      </c>
      <c r="JL11" s="16">
        <v>180.64384970781541</v>
      </c>
      <c r="JM11" s="16">
        <v>179.94471826718689</v>
      </c>
      <c r="JN11" s="16">
        <v>187.76885257819788</v>
      </c>
      <c r="JO11" s="16">
        <v>204.62487193997524</v>
      </c>
      <c r="JP11" s="16">
        <v>197.87979852684032</v>
      </c>
      <c r="JQ11" s="16">
        <v>192.33524065931502</v>
      </c>
      <c r="JR11" s="16">
        <v>202.30025900719994</v>
      </c>
      <c r="JS11" s="16">
        <v>199.90038720090263</v>
      </c>
      <c r="JT11" s="16">
        <v>157.47264524584295</v>
      </c>
      <c r="JU11" s="16">
        <v>90.926031058360536</v>
      </c>
      <c r="JV11" s="16">
        <v>134.60829528356803</v>
      </c>
      <c r="JW11" s="16">
        <v>131.15785558365775</v>
      </c>
      <c r="JX11" s="16">
        <v>154.8711169373266</v>
      </c>
      <c r="JY11" s="16">
        <v>165.06853272494004</v>
      </c>
      <c r="JZ11" s="16">
        <v>165.99181920076916</v>
      </c>
      <c r="KA11" s="16">
        <v>192.27119393730655</v>
      </c>
      <c r="KB11" s="16">
        <v>157.49627014262498</v>
      </c>
      <c r="KC11" s="16">
        <v>251.55442249183969</v>
      </c>
      <c r="KD11" s="16">
        <v>221.42110808574361</v>
      </c>
      <c r="KE11" s="16">
        <v>208.0585925835</v>
      </c>
      <c r="LX11" s="6"/>
      <c r="LY11" s="6"/>
      <c r="LZ11" s="6"/>
      <c r="MA11" s="6"/>
      <c r="MB11" s="6"/>
      <c r="ML11" s="6"/>
      <c r="MM11" s="6"/>
      <c r="MN11" s="14"/>
    </row>
    <row r="12" spans="1:352" ht="12.75" customHeight="1" x14ac:dyDescent="0.3">
      <c r="A12" s="5" t="s">
        <v>15</v>
      </c>
      <c r="B12" s="17">
        <v>41.628652532776577</v>
      </c>
      <c r="C12" s="17">
        <v>109.1333496921838</v>
      </c>
      <c r="D12" s="17">
        <v>244.52310300535814</v>
      </c>
      <c r="E12" s="17">
        <v>324.48975613236496</v>
      </c>
      <c r="F12" s="17">
        <v>208.88174438660752</v>
      </c>
      <c r="G12" s="17">
        <v>188.53369372429438</v>
      </c>
      <c r="H12" s="17">
        <v>255.14668545136144</v>
      </c>
      <c r="I12" s="17">
        <v>173.35237507550153</v>
      </c>
      <c r="J12" s="17">
        <v>238.17336916788472</v>
      </c>
      <c r="K12" s="17">
        <v>270.29507716431999</v>
      </c>
      <c r="L12" s="17">
        <v>305.85360202922152</v>
      </c>
      <c r="M12" s="17">
        <v>252.00047749297303</v>
      </c>
      <c r="N12" s="17">
        <v>205.70283291020309</v>
      </c>
      <c r="O12" s="17">
        <v>181.85696077772494</v>
      </c>
      <c r="P12" s="17">
        <v>314.18839870402377</v>
      </c>
      <c r="Q12" s="17">
        <v>153.95333269644897</v>
      </c>
      <c r="R12" s="17">
        <v>255.15209074086891</v>
      </c>
      <c r="S12" s="17">
        <v>283.13094953680917</v>
      </c>
      <c r="T12" s="17">
        <v>284.28346324836588</v>
      </c>
      <c r="U12" s="17">
        <v>198.85427381730554</v>
      </c>
      <c r="V12" s="17">
        <v>253.24155881461175</v>
      </c>
      <c r="W12" s="17">
        <v>266.38033714457151</v>
      </c>
      <c r="X12" s="17">
        <v>230.66435217616393</v>
      </c>
      <c r="Y12" s="17">
        <v>199.90534048374963</v>
      </c>
      <c r="Z12" s="17">
        <v>187.75602287298366</v>
      </c>
      <c r="AA12" s="17">
        <v>229.13268256570453</v>
      </c>
      <c r="AB12" s="17">
        <v>408.33546133118398</v>
      </c>
      <c r="AC12" s="17">
        <v>218.59488218760939</v>
      </c>
      <c r="AD12" s="17">
        <v>384.02546979219028</v>
      </c>
      <c r="AE12" s="17">
        <v>203.54976804694422</v>
      </c>
      <c r="AF12" s="17">
        <v>336.45770788925836</v>
      </c>
      <c r="AG12" s="17">
        <v>229.04321936637362</v>
      </c>
      <c r="AH12" s="17">
        <v>347.47223319081968</v>
      </c>
      <c r="AI12" s="17">
        <v>444.82651119786397</v>
      </c>
      <c r="AJ12" s="17">
        <v>377.08952120033143</v>
      </c>
      <c r="AK12" s="17">
        <v>182.26597403511164</v>
      </c>
      <c r="AL12" s="17">
        <v>235.99670360298651</v>
      </c>
      <c r="AM12" s="17">
        <v>226.69088936312687</v>
      </c>
      <c r="AN12" s="17">
        <v>371.9883580702446</v>
      </c>
      <c r="AO12" s="17">
        <v>134.6469930652851</v>
      </c>
      <c r="AP12" s="17">
        <v>238.8991488662397</v>
      </c>
      <c r="AQ12" s="17">
        <v>338.87709400130296</v>
      </c>
      <c r="AR12" s="17">
        <v>251.90779617716072</v>
      </c>
      <c r="AS12" s="17">
        <v>276.27395722092638</v>
      </c>
      <c r="AT12" s="17">
        <v>272.3269930047619</v>
      </c>
      <c r="AU12" s="17">
        <v>290.70723116619246</v>
      </c>
      <c r="AV12" s="17">
        <v>302.59248328171077</v>
      </c>
      <c r="AW12" s="17">
        <v>337.71130930761916</v>
      </c>
      <c r="AX12" s="17">
        <v>196.18399603097666</v>
      </c>
      <c r="AY12" s="17">
        <v>199.84029986556982</v>
      </c>
      <c r="AZ12" s="17">
        <v>276.87822339822009</v>
      </c>
      <c r="BA12" s="17">
        <v>206.56729493246954</v>
      </c>
      <c r="BB12" s="17">
        <v>482.49825974106977</v>
      </c>
      <c r="BC12" s="17">
        <v>386.91613491201821</v>
      </c>
      <c r="BD12" s="17">
        <v>295.93110758855755</v>
      </c>
      <c r="BE12" s="17">
        <v>673.48620084106255</v>
      </c>
      <c r="BF12" s="17">
        <v>302.41326555556969</v>
      </c>
      <c r="BG12" s="17">
        <v>580.16369122710159</v>
      </c>
      <c r="BH12" s="17">
        <v>374.65297002698622</v>
      </c>
      <c r="BI12" s="17">
        <v>371.91679825848792</v>
      </c>
      <c r="BJ12" s="17">
        <v>355.40244491007917</v>
      </c>
      <c r="BK12" s="17">
        <v>442.94298386350749</v>
      </c>
      <c r="BL12" s="17">
        <v>366.09909138777618</v>
      </c>
      <c r="BM12" s="17">
        <v>298.99423681795616</v>
      </c>
      <c r="BN12" s="17">
        <v>445.82200359140472</v>
      </c>
      <c r="BO12" s="17">
        <v>36.424343827310942</v>
      </c>
      <c r="BP12" s="17">
        <v>711.88775955764584</v>
      </c>
      <c r="BQ12" s="17">
        <v>801.37094373837522</v>
      </c>
      <c r="BR12" s="17">
        <v>642.98649675358797</v>
      </c>
      <c r="BS12" s="17">
        <v>571.00800253827106</v>
      </c>
      <c r="BT12" s="17">
        <v>514.38930211853631</v>
      </c>
      <c r="BU12" s="17">
        <v>303.59482629652905</v>
      </c>
      <c r="BV12" s="17">
        <v>505.46762468634586</v>
      </c>
      <c r="BW12" s="17">
        <v>327.37420104286866</v>
      </c>
      <c r="BX12" s="17">
        <v>671.46875965492166</v>
      </c>
      <c r="BY12" s="17">
        <v>534.39358678080873</v>
      </c>
      <c r="BZ12" s="17">
        <v>521.13497648407019</v>
      </c>
      <c r="CA12" s="17">
        <v>337.91475757174129</v>
      </c>
      <c r="CB12" s="17">
        <v>327.78421716504778</v>
      </c>
      <c r="CC12" s="17">
        <v>468.38763734881246</v>
      </c>
      <c r="CD12" s="17">
        <v>348.54139281586191</v>
      </c>
      <c r="CE12" s="17">
        <v>477.72869235740103</v>
      </c>
      <c r="CF12" s="17">
        <v>272.91454147563485</v>
      </c>
      <c r="CG12" s="17">
        <v>353.67153625737336</v>
      </c>
      <c r="CH12" s="17">
        <v>435.76771097105274</v>
      </c>
      <c r="CI12" s="17">
        <v>453.61444492846238</v>
      </c>
      <c r="CJ12" s="17">
        <v>358.31105149897894</v>
      </c>
      <c r="CK12" s="17">
        <v>287.52233845594617</v>
      </c>
      <c r="CL12" s="17">
        <v>329.051697036343</v>
      </c>
      <c r="CM12" s="17">
        <v>986.52103738911694</v>
      </c>
      <c r="CN12" s="17">
        <v>620.77409366287293</v>
      </c>
      <c r="CO12" s="17">
        <v>691.779026662908</v>
      </c>
      <c r="CP12" s="17">
        <v>413.93666516139393</v>
      </c>
      <c r="CQ12" s="17">
        <v>543.06418680747174</v>
      </c>
      <c r="CR12" s="17">
        <v>674.07264032148476</v>
      </c>
      <c r="CS12" s="17">
        <v>512.44472117353132</v>
      </c>
      <c r="CT12" s="17">
        <v>561.21386543826895</v>
      </c>
      <c r="CU12" s="17">
        <v>608.22464045662969</v>
      </c>
      <c r="CV12" s="17">
        <v>544.81548576868556</v>
      </c>
      <c r="CW12" s="17">
        <v>532.45548279703439</v>
      </c>
      <c r="CX12" s="17">
        <v>587.78436842527026</v>
      </c>
      <c r="CY12" s="17">
        <v>537.84158932066396</v>
      </c>
      <c r="CZ12" s="17">
        <v>568.23482062713401</v>
      </c>
      <c r="DA12" s="17">
        <v>743.88258739944206</v>
      </c>
      <c r="DB12" s="17">
        <v>661.04234775565828</v>
      </c>
      <c r="DC12" s="17">
        <v>491.15192817289318</v>
      </c>
      <c r="DD12" s="17">
        <v>760.03097616167713</v>
      </c>
      <c r="DE12" s="17">
        <v>549.7163081970059</v>
      </c>
      <c r="DF12" s="17">
        <v>596.96845193104798</v>
      </c>
      <c r="DG12" s="17">
        <v>678.49167835490482</v>
      </c>
      <c r="DH12" s="17">
        <v>600.61371456440122</v>
      </c>
      <c r="DI12" s="17">
        <v>306.29555645199264</v>
      </c>
      <c r="DJ12" s="17">
        <v>280.97410002593938</v>
      </c>
      <c r="DK12" s="17">
        <v>729.2706883576717</v>
      </c>
      <c r="DL12" s="17">
        <v>983.48113070472766</v>
      </c>
      <c r="DM12" s="17">
        <v>494.57446613504902</v>
      </c>
      <c r="DN12" s="17">
        <v>614.58706509186266</v>
      </c>
      <c r="DO12" s="17">
        <v>630.27665583442229</v>
      </c>
      <c r="DP12" s="17">
        <v>585.7177847128703</v>
      </c>
      <c r="DQ12" s="17">
        <v>557.17396152475737</v>
      </c>
      <c r="DR12" s="17">
        <v>532.32045720086467</v>
      </c>
      <c r="DS12" s="17">
        <v>597.0653058575607</v>
      </c>
      <c r="DT12" s="17">
        <v>622.80157565286561</v>
      </c>
      <c r="DU12" s="17">
        <v>327.44397745251985</v>
      </c>
      <c r="DV12" s="17">
        <v>687.75263832126666</v>
      </c>
      <c r="DW12" s="17">
        <v>519.65062604349805</v>
      </c>
      <c r="DX12" s="17">
        <v>509.56926507678264</v>
      </c>
      <c r="DY12" s="17">
        <v>644.19402607879363</v>
      </c>
      <c r="DZ12" s="17">
        <v>325.59433391408874</v>
      </c>
      <c r="EA12" s="17">
        <v>603.43964730901519</v>
      </c>
      <c r="EB12" s="17">
        <v>480.76143821604262</v>
      </c>
      <c r="EC12" s="17">
        <v>396.16261495103305</v>
      </c>
      <c r="ED12" s="17">
        <v>611.6810854114342</v>
      </c>
      <c r="EE12" s="17">
        <v>496.75595517604438</v>
      </c>
      <c r="EF12" s="17">
        <v>342.90603502382498</v>
      </c>
      <c r="EG12" s="17">
        <v>496.97014357555526</v>
      </c>
      <c r="EH12" s="17">
        <v>583.35720786269019</v>
      </c>
      <c r="EI12" s="17">
        <v>666.92535559494775</v>
      </c>
      <c r="EJ12" s="17">
        <v>764.81326951080121</v>
      </c>
      <c r="EK12" s="17">
        <v>1124.8707135395059</v>
      </c>
      <c r="EL12" s="17">
        <v>829.18972095205424</v>
      </c>
      <c r="EM12" s="17">
        <v>1348.8006151090212</v>
      </c>
      <c r="EN12" s="17">
        <v>1609.1032757251489</v>
      </c>
      <c r="EO12" s="17">
        <v>1542.2609808690656</v>
      </c>
      <c r="EP12" s="17">
        <v>1470.2040497505593</v>
      </c>
      <c r="EQ12" s="17">
        <v>616.46668369254053</v>
      </c>
      <c r="ER12" s="17">
        <v>854.32377900198344</v>
      </c>
      <c r="ES12" s="17">
        <v>740.7682885359651</v>
      </c>
      <c r="ET12" s="17">
        <v>506.19416256331721</v>
      </c>
      <c r="EU12" s="17">
        <v>445.36162157208696</v>
      </c>
      <c r="EV12" s="17">
        <v>575.81394735027152</v>
      </c>
      <c r="EW12" s="17">
        <v>408.67797732096227</v>
      </c>
      <c r="EX12" s="17">
        <v>604.03153620600017</v>
      </c>
      <c r="EY12" s="17">
        <v>537.11564356424287</v>
      </c>
      <c r="EZ12" s="17">
        <v>510.73680464445152</v>
      </c>
      <c r="FA12" s="17">
        <v>677.56042465631697</v>
      </c>
      <c r="FB12" s="17">
        <v>556.2476719361423</v>
      </c>
      <c r="FC12" s="17">
        <v>521.69466687411</v>
      </c>
      <c r="FD12" s="17">
        <v>768.29441294556727</v>
      </c>
      <c r="FE12" s="17">
        <v>816.49443129247243</v>
      </c>
      <c r="FF12" s="17">
        <v>680.20614275861408</v>
      </c>
      <c r="FG12" s="17">
        <v>1049.550897615441</v>
      </c>
      <c r="FH12" s="17">
        <v>1130.375132433446</v>
      </c>
      <c r="FI12" s="17">
        <v>900.59271871165527</v>
      </c>
      <c r="FJ12" s="17">
        <v>1111.0322136193572</v>
      </c>
      <c r="FK12" s="17">
        <v>760.76500490641001</v>
      </c>
      <c r="FL12" s="17">
        <v>766.81481775454131</v>
      </c>
      <c r="FM12" s="17">
        <v>239.91171254973523</v>
      </c>
      <c r="FN12" s="17">
        <v>973.99150097711231</v>
      </c>
      <c r="FO12" s="17">
        <v>891.68334975771438</v>
      </c>
      <c r="FP12" s="17">
        <v>819.9099750213295</v>
      </c>
      <c r="FQ12" s="17">
        <v>714.88857574915596</v>
      </c>
      <c r="FR12" s="17">
        <v>1070.5689247371695</v>
      </c>
      <c r="FS12" s="17">
        <v>905.20699255530599</v>
      </c>
      <c r="FT12" s="17">
        <v>1114.9460372390856</v>
      </c>
      <c r="FU12" s="17">
        <v>1242.998715689999</v>
      </c>
      <c r="FV12" s="17">
        <v>1343.9572585002024</v>
      </c>
      <c r="FW12" s="17">
        <v>935.08661171047743</v>
      </c>
      <c r="FX12" s="17">
        <v>1028.31103207103</v>
      </c>
      <c r="FY12" s="17">
        <v>1118.1572483013115</v>
      </c>
      <c r="FZ12" s="17">
        <v>951.83748732664878</v>
      </c>
      <c r="GA12" s="17">
        <v>351.51240774613018</v>
      </c>
      <c r="GB12" s="17">
        <v>419.15226766368113</v>
      </c>
      <c r="GC12" s="17">
        <v>514.32824811538956</v>
      </c>
      <c r="GD12" s="17">
        <v>874.77430216674327</v>
      </c>
      <c r="GE12" s="17">
        <v>791.94638343252655</v>
      </c>
      <c r="GF12" s="17">
        <v>1584.4818923965663</v>
      </c>
      <c r="GG12" s="17">
        <v>1140.4973958809644</v>
      </c>
      <c r="GH12" s="17">
        <v>737.41470050156454</v>
      </c>
      <c r="GI12" s="17">
        <v>696.49670964864174</v>
      </c>
      <c r="GJ12" s="17">
        <v>903.78947477629072</v>
      </c>
      <c r="GK12" s="17">
        <v>556.65282565710879</v>
      </c>
      <c r="GL12" s="17">
        <v>575.15150697230467</v>
      </c>
      <c r="GM12" s="17">
        <v>593.22235518322589</v>
      </c>
      <c r="GN12" s="17">
        <v>602.18243935135092</v>
      </c>
      <c r="GO12" s="17">
        <v>857.51523977806096</v>
      </c>
      <c r="GP12" s="17">
        <v>681.78071609922813</v>
      </c>
      <c r="GQ12" s="17">
        <v>676.78943152469265</v>
      </c>
      <c r="GR12" s="17">
        <v>677.4487222630836</v>
      </c>
      <c r="GS12" s="17">
        <v>779.99229082221984</v>
      </c>
      <c r="GT12" s="17">
        <v>633.89924626315621</v>
      </c>
      <c r="GU12" s="17">
        <v>906.90143936773654</v>
      </c>
      <c r="GV12" s="17">
        <v>561.2609193668568</v>
      </c>
      <c r="GW12" s="17">
        <v>406.20060026989745</v>
      </c>
      <c r="GX12" s="17">
        <v>858.6948554837245</v>
      </c>
      <c r="GY12" s="17">
        <v>699.36242057913785</v>
      </c>
      <c r="GZ12" s="17">
        <v>508.47868520755264</v>
      </c>
      <c r="HA12" s="17">
        <v>889.26962313150329</v>
      </c>
      <c r="HB12" s="17">
        <v>517.80160519234948</v>
      </c>
      <c r="HC12" s="17">
        <v>630.17945846181874</v>
      </c>
      <c r="HD12" s="17">
        <v>610.00022966614893</v>
      </c>
      <c r="HE12" s="17">
        <v>636.45006444636692</v>
      </c>
      <c r="HF12" s="17">
        <v>633.4459688238212</v>
      </c>
      <c r="HG12" s="17">
        <v>551.29479471145271</v>
      </c>
      <c r="HH12" s="17">
        <v>602.32992561073695</v>
      </c>
      <c r="HI12" s="17">
        <v>557.55519242243986</v>
      </c>
      <c r="HJ12" s="17">
        <v>861.62819091111669</v>
      </c>
      <c r="HK12" s="17">
        <v>438.96455755921988</v>
      </c>
      <c r="HL12" s="17">
        <v>1007.9744583003848</v>
      </c>
      <c r="HM12" s="17">
        <v>880.13059132884575</v>
      </c>
      <c r="HN12" s="17">
        <v>723.57311403798315</v>
      </c>
      <c r="HO12" s="17">
        <v>730.83586447777395</v>
      </c>
      <c r="HP12" s="17">
        <v>775.66261539090408</v>
      </c>
      <c r="HQ12" s="17">
        <v>605.26890825212524</v>
      </c>
      <c r="HR12" s="17">
        <v>571.88125831252955</v>
      </c>
      <c r="HS12" s="17">
        <v>964.44265219219949</v>
      </c>
      <c r="HT12" s="17">
        <v>779.56660921698108</v>
      </c>
      <c r="HU12" s="17">
        <v>397.05554420236905</v>
      </c>
      <c r="HV12" s="17">
        <v>1091.8974155353674</v>
      </c>
      <c r="HW12" s="17">
        <v>501.5735420531588</v>
      </c>
      <c r="HX12" s="17">
        <v>509.59676159840456</v>
      </c>
      <c r="HY12" s="17">
        <v>581.8404200858489</v>
      </c>
      <c r="HZ12" s="17">
        <v>358.95375241517468</v>
      </c>
      <c r="IA12" s="17">
        <v>628.74199708834749</v>
      </c>
      <c r="IB12" s="17">
        <v>490.52772929567294</v>
      </c>
      <c r="IC12" s="17">
        <v>598.39609561043915</v>
      </c>
      <c r="ID12" s="17">
        <v>690.71209792483933</v>
      </c>
      <c r="IE12" s="17">
        <v>337.90511487764684</v>
      </c>
      <c r="IF12" s="17">
        <v>634.22776650844776</v>
      </c>
      <c r="IG12" s="17">
        <v>952.59423439138425</v>
      </c>
      <c r="IH12" s="17">
        <v>1108.805729011299</v>
      </c>
      <c r="II12" s="17">
        <v>927.58203126605156</v>
      </c>
      <c r="IJ12" s="17">
        <v>1521.8278510818727</v>
      </c>
      <c r="IK12" s="17">
        <v>965.73074897265178</v>
      </c>
      <c r="IL12" s="17">
        <v>1129.3115493116463</v>
      </c>
      <c r="IM12" s="17">
        <v>995.65726599747131</v>
      </c>
      <c r="IN12" s="17">
        <v>1184.667867587536</v>
      </c>
      <c r="IO12" s="17">
        <v>1011.0906764921697</v>
      </c>
      <c r="IP12" s="17">
        <v>831.04844801922616</v>
      </c>
      <c r="IQ12" s="17">
        <v>865.00674171081403</v>
      </c>
      <c r="IR12" s="17">
        <v>1027.9625569960162</v>
      </c>
      <c r="IS12" s="17">
        <v>992.93677990782453</v>
      </c>
      <c r="IT12" s="17">
        <v>1214.1455746599595</v>
      </c>
      <c r="IU12" s="17">
        <v>612.07379958193292</v>
      </c>
      <c r="IV12" s="17">
        <v>1041.1865303968893</v>
      </c>
      <c r="IW12" s="17">
        <v>1288.2199671460755</v>
      </c>
      <c r="IX12" s="17">
        <v>1597.716818987336</v>
      </c>
      <c r="IY12" s="17">
        <v>1260.7131575008812</v>
      </c>
      <c r="IZ12" s="17">
        <v>1034.6573399804556</v>
      </c>
      <c r="JA12" s="17">
        <v>1698.7433144014224</v>
      </c>
      <c r="JB12" s="17">
        <v>934.42705565829681</v>
      </c>
      <c r="JC12" s="17">
        <v>984.19418184776589</v>
      </c>
      <c r="JD12" s="17">
        <v>1176.1286221131604</v>
      </c>
      <c r="JE12" s="17">
        <v>980.94607472403584</v>
      </c>
      <c r="JF12" s="17">
        <v>1536.3214080560026</v>
      </c>
      <c r="JG12" s="17">
        <v>994.57735946797857</v>
      </c>
      <c r="JH12" s="17">
        <v>911.3687827537666</v>
      </c>
      <c r="JI12" s="17">
        <v>1038.5528018131488</v>
      </c>
      <c r="JJ12" s="17">
        <v>1588.8103948843193</v>
      </c>
      <c r="JK12" s="17">
        <v>742.75493407939462</v>
      </c>
      <c r="JL12" s="17">
        <v>1044.674038137566</v>
      </c>
      <c r="JM12" s="17">
        <v>1134.5274538728554</v>
      </c>
      <c r="JN12" s="17">
        <v>873.64496298516485</v>
      </c>
      <c r="JO12" s="17">
        <v>793.86864701862123</v>
      </c>
      <c r="JP12" s="17">
        <v>672.61052089001998</v>
      </c>
      <c r="JQ12" s="17">
        <v>894.84187435327885</v>
      </c>
      <c r="JR12" s="17">
        <v>666.342648403147</v>
      </c>
      <c r="JS12" s="17">
        <v>611.23476610697912</v>
      </c>
      <c r="JT12" s="17">
        <v>841.24544780795975</v>
      </c>
      <c r="JU12" s="17">
        <v>954.99892563614515</v>
      </c>
      <c r="JV12" s="17">
        <v>1337.3162686465071</v>
      </c>
      <c r="JW12" s="17">
        <v>673.03696693473705</v>
      </c>
      <c r="JX12" s="17">
        <v>422.74460385781856</v>
      </c>
      <c r="JY12" s="17">
        <v>517.88746860349852</v>
      </c>
      <c r="JZ12" s="17">
        <v>710.04728006452331</v>
      </c>
      <c r="KA12" s="17">
        <v>673.32739475665005</v>
      </c>
      <c r="KB12" s="17">
        <v>725.39827213613023</v>
      </c>
      <c r="KC12" s="17">
        <v>568.43168807211691</v>
      </c>
      <c r="KD12" s="17">
        <v>601.32023616366075</v>
      </c>
      <c r="KE12" s="17">
        <v>881.366835186</v>
      </c>
      <c r="LX12" s="6"/>
      <c r="LY12" s="6"/>
      <c r="LZ12" s="6"/>
      <c r="MA12" s="6"/>
      <c r="MB12" s="6"/>
      <c r="ML12" s="6"/>
      <c r="MM12" s="6"/>
      <c r="MN12" s="14"/>
    </row>
    <row r="13" spans="1:352" ht="12.75" customHeight="1" x14ac:dyDescent="0.3">
      <c r="A13" s="4" t="s">
        <v>16</v>
      </c>
      <c r="B13" s="16">
        <v>0</v>
      </c>
      <c r="C13" s="16">
        <v>1150.4175713519026</v>
      </c>
      <c r="D13" s="16">
        <v>1571.359924668111</v>
      </c>
      <c r="E13" s="16">
        <v>1488.8876160512668</v>
      </c>
      <c r="F13" s="16">
        <v>754.00189254496684</v>
      </c>
      <c r="G13" s="16">
        <v>1363.4063551606189</v>
      </c>
      <c r="H13" s="16">
        <v>686.3579018152318</v>
      </c>
      <c r="I13" s="16">
        <v>1139.0129108816941</v>
      </c>
      <c r="J13" s="16">
        <v>1281.1011716535556</v>
      </c>
      <c r="K13" s="16">
        <v>1118.1659183532663</v>
      </c>
      <c r="L13" s="16">
        <v>1621.2791148400268</v>
      </c>
      <c r="M13" s="16">
        <v>1328.4878962710891</v>
      </c>
      <c r="N13" s="16">
        <v>981.12855256660282</v>
      </c>
      <c r="O13" s="16">
        <v>821.95521434642842</v>
      </c>
      <c r="P13" s="16">
        <v>1028.836976461992</v>
      </c>
      <c r="Q13" s="16">
        <v>758.91508681206881</v>
      </c>
      <c r="R13" s="16">
        <v>655.73816591093907</v>
      </c>
      <c r="S13" s="16">
        <v>754.64731492803173</v>
      </c>
      <c r="T13" s="16">
        <v>666.95342763422184</v>
      </c>
      <c r="U13" s="16">
        <v>570.38337404790457</v>
      </c>
      <c r="V13" s="16">
        <v>934.96242087684107</v>
      </c>
      <c r="W13" s="16">
        <v>799.55297068309562</v>
      </c>
      <c r="X13" s="16">
        <v>505.60807203221759</v>
      </c>
      <c r="Y13" s="16">
        <v>250.09014965034771</v>
      </c>
      <c r="Z13" s="16">
        <v>362.86608271474944</v>
      </c>
      <c r="AA13" s="16">
        <v>532.74989139101388</v>
      </c>
      <c r="AB13" s="16">
        <v>1256.0093788323629</v>
      </c>
      <c r="AC13" s="16">
        <v>1009.6077294546467</v>
      </c>
      <c r="AD13" s="16">
        <v>917.87470890377028</v>
      </c>
      <c r="AE13" s="16">
        <v>2121.9816179687709</v>
      </c>
      <c r="AF13" s="16">
        <v>1038.7145356922838</v>
      </c>
      <c r="AG13" s="16">
        <v>1486.0569149997248</v>
      </c>
      <c r="AH13" s="16">
        <v>1296.6101640972804</v>
      </c>
      <c r="AI13" s="16">
        <v>1552.9395532784977</v>
      </c>
      <c r="AJ13" s="16">
        <v>1474.4307213440391</v>
      </c>
      <c r="AK13" s="16">
        <v>1578.3421503991335</v>
      </c>
      <c r="AL13" s="16">
        <v>925.39051413912159</v>
      </c>
      <c r="AM13" s="16">
        <v>1493.9853989160436</v>
      </c>
      <c r="AN13" s="16">
        <v>1867.8502742101066</v>
      </c>
      <c r="AO13" s="16">
        <v>1283.1351741788212</v>
      </c>
      <c r="AP13" s="16">
        <v>1654.384685352843</v>
      </c>
      <c r="AQ13" s="16">
        <v>2262.2576292446965</v>
      </c>
      <c r="AR13" s="16">
        <v>1834.0632408444933</v>
      </c>
      <c r="AS13" s="16">
        <v>2711.1125822794525</v>
      </c>
      <c r="AT13" s="16">
        <v>2123.0897211707288</v>
      </c>
      <c r="AU13" s="16">
        <v>1644.6138891032008</v>
      </c>
      <c r="AV13" s="16">
        <v>1558.682192227456</v>
      </c>
      <c r="AW13" s="16">
        <v>1346.3161102762915</v>
      </c>
      <c r="AX13" s="16">
        <v>2012.3186733725124</v>
      </c>
      <c r="AY13" s="16">
        <v>1225.9495548555176</v>
      </c>
      <c r="AZ13" s="16">
        <v>1743.3943655376438</v>
      </c>
      <c r="BA13" s="16">
        <v>1089.76736657019</v>
      </c>
      <c r="BB13" s="16">
        <v>1629.0476911447004</v>
      </c>
      <c r="BC13" s="16">
        <v>3364.5711496490799</v>
      </c>
      <c r="BD13" s="16">
        <v>2288.9302698198376</v>
      </c>
      <c r="BE13" s="16">
        <v>3100.4128933377688</v>
      </c>
      <c r="BF13" s="16">
        <v>2412.6890575576031</v>
      </c>
      <c r="BG13" s="16">
        <v>3466.0254735415183</v>
      </c>
      <c r="BH13" s="16">
        <v>2049.3125697100659</v>
      </c>
      <c r="BI13" s="16">
        <v>1683.2588264991764</v>
      </c>
      <c r="BJ13" s="16">
        <v>1471.0872094262265</v>
      </c>
      <c r="BK13" s="16">
        <v>1505.0266440611479</v>
      </c>
      <c r="BL13" s="16">
        <v>1531.9160766331079</v>
      </c>
      <c r="BM13" s="16">
        <v>2597.9035236804393</v>
      </c>
      <c r="BN13" s="16">
        <v>3069.1321515728023</v>
      </c>
      <c r="BO13" s="16">
        <v>1711.585214193909</v>
      </c>
      <c r="BP13" s="16">
        <v>2612.468147285721</v>
      </c>
      <c r="BQ13" s="16">
        <v>2203.9256203878012</v>
      </c>
      <c r="BR13" s="16">
        <v>3778.390671921652</v>
      </c>
      <c r="BS13" s="16">
        <v>4320.246952412579</v>
      </c>
      <c r="BT13" s="16">
        <v>3400.4140269938207</v>
      </c>
      <c r="BU13" s="16">
        <v>3569.5167350729148</v>
      </c>
      <c r="BV13" s="16">
        <v>2716.6864209118589</v>
      </c>
      <c r="BW13" s="16">
        <v>3933.8593526518507</v>
      </c>
      <c r="BX13" s="16">
        <v>3233.2260250715726</v>
      </c>
      <c r="BY13" s="16">
        <v>3514.1388039661524</v>
      </c>
      <c r="BZ13" s="16">
        <v>1495.4836181048581</v>
      </c>
      <c r="CA13" s="16">
        <v>2084.5339256861271</v>
      </c>
      <c r="CB13" s="16">
        <v>2236.2983747938388</v>
      </c>
      <c r="CC13" s="16">
        <v>2802.978025365011</v>
      </c>
      <c r="CD13" s="16">
        <v>3252.428756956283</v>
      </c>
      <c r="CE13" s="16">
        <v>3508.3219591921684</v>
      </c>
      <c r="CF13" s="16">
        <v>3101.6653254843832</v>
      </c>
      <c r="CG13" s="16">
        <v>1882.5407627925661</v>
      </c>
      <c r="CH13" s="16">
        <v>3415.663080313469</v>
      </c>
      <c r="CI13" s="16">
        <v>2448.8493983027943</v>
      </c>
      <c r="CJ13" s="16">
        <v>3646.9820169848708</v>
      </c>
      <c r="CK13" s="16">
        <v>4803.5228374396756</v>
      </c>
      <c r="CL13" s="16">
        <v>5682.9591472426364</v>
      </c>
      <c r="CM13" s="16">
        <v>5292.5430666927114</v>
      </c>
      <c r="CN13" s="16">
        <v>4964.6678495316928</v>
      </c>
      <c r="CO13" s="16">
        <v>4435.3815965020649</v>
      </c>
      <c r="CP13" s="16">
        <v>4223.1420509247891</v>
      </c>
      <c r="CQ13" s="16">
        <v>4810.5261192735034</v>
      </c>
      <c r="CR13" s="16">
        <v>4089.2117854643361</v>
      </c>
      <c r="CS13" s="16">
        <v>4479.8211432182252</v>
      </c>
      <c r="CT13" s="16">
        <v>3478.3697803724272</v>
      </c>
      <c r="CU13" s="16">
        <v>4256.5070160614232</v>
      </c>
      <c r="CV13" s="16">
        <v>3991.5688077663585</v>
      </c>
      <c r="CW13" s="16">
        <v>2733.2388186810003</v>
      </c>
      <c r="CX13" s="16">
        <v>5027.3497377949298</v>
      </c>
      <c r="CY13" s="16">
        <v>2727.8206010422041</v>
      </c>
      <c r="CZ13" s="16">
        <v>3681.6853457945581</v>
      </c>
      <c r="DA13" s="16">
        <v>5064.9644412493317</v>
      </c>
      <c r="DB13" s="16">
        <v>3194.3081469524591</v>
      </c>
      <c r="DC13" s="16">
        <v>3659.5561491130056</v>
      </c>
      <c r="DD13" s="16">
        <v>4045.3241608886019</v>
      </c>
      <c r="DE13" s="16">
        <v>4643.792520478295</v>
      </c>
      <c r="DF13" s="16">
        <v>2782.0360414918587</v>
      </c>
      <c r="DG13" s="16">
        <v>3448.7926945558074</v>
      </c>
      <c r="DH13" s="16">
        <v>4552.3926135628817</v>
      </c>
      <c r="DI13" s="16">
        <v>3865.0330257281262</v>
      </c>
      <c r="DJ13" s="16">
        <v>4642.7546333663686</v>
      </c>
      <c r="DK13" s="16">
        <v>4338.8745819754031</v>
      </c>
      <c r="DL13" s="16">
        <v>3794.3626065126386</v>
      </c>
      <c r="DM13" s="16">
        <v>6480.7378359230088</v>
      </c>
      <c r="DN13" s="16">
        <v>3620.5421868606263</v>
      </c>
      <c r="DO13" s="16">
        <v>4256.8052512973527</v>
      </c>
      <c r="DP13" s="16">
        <v>5319.0833642946864</v>
      </c>
      <c r="DQ13" s="16">
        <v>2026.0662103686484</v>
      </c>
      <c r="DR13" s="16">
        <v>4715.9156289721341</v>
      </c>
      <c r="DS13" s="16">
        <v>3344.74595899104</v>
      </c>
      <c r="DT13" s="16">
        <v>4691.1306299618318</v>
      </c>
      <c r="DU13" s="16">
        <v>3652.7918522884465</v>
      </c>
      <c r="DV13" s="16">
        <v>4038.3980093510208</v>
      </c>
      <c r="DW13" s="16">
        <v>3496.2010383522684</v>
      </c>
      <c r="DX13" s="16">
        <v>5551.0401093993278</v>
      </c>
      <c r="DY13" s="16">
        <v>4097.0434673431755</v>
      </c>
      <c r="DZ13" s="16">
        <v>4741.0739851807039</v>
      </c>
      <c r="EA13" s="16">
        <v>5979.7341336776408</v>
      </c>
      <c r="EB13" s="16">
        <v>5506.1898086648143</v>
      </c>
      <c r="EC13" s="16">
        <v>5050.4724673417595</v>
      </c>
      <c r="ED13" s="16">
        <v>4211.9291889913211</v>
      </c>
      <c r="EE13" s="16">
        <v>4530.6543669764696</v>
      </c>
      <c r="EF13" s="16">
        <v>4653.9814051400635</v>
      </c>
      <c r="EG13" s="16">
        <v>4671.2851340573407</v>
      </c>
      <c r="EH13" s="16">
        <v>6707.1598994495034</v>
      </c>
      <c r="EI13" s="16">
        <v>7701.8198048056693</v>
      </c>
      <c r="EJ13" s="16">
        <v>7200.1836550783473</v>
      </c>
      <c r="EK13" s="16">
        <v>7229.0056378553372</v>
      </c>
      <c r="EL13" s="16">
        <v>5735.1718619330486</v>
      </c>
      <c r="EM13" s="16">
        <v>7263.8508725725824</v>
      </c>
      <c r="EN13" s="16">
        <v>2987.2446970989286</v>
      </c>
      <c r="EO13" s="16">
        <v>6262.8060963660955</v>
      </c>
      <c r="EP13" s="16">
        <v>3267.322733642925</v>
      </c>
      <c r="EQ13" s="16">
        <v>2491.7672754828991</v>
      </c>
      <c r="ER13" s="16">
        <v>3567.0367565858478</v>
      </c>
      <c r="ES13" s="16">
        <v>2399.8807045827512</v>
      </c>
      <c r="ET13" s="16">
        <v>3815.5608124414302</v>
      </c>
      <c r="EU13" s="16">
        <v>3673.8236850549583</v>
      </c>
      <c r="EV13" s="16">
        <v>4121.725114255707</v>
      </c>
      <c r="EW13" s="16">
        <v>2802.9427200347736</v>
      </c>
      <c r="EX13" s="16">
        <v>4455.5642149926316</v>
      </c>
      <c r="EY13" s="16">
        <v>3323.1309726499121</v>
      </c>
      <c r="EZ13" s="16">
        <v>3134.7798690129048</v>
      </c>
      <c r="FA13" s="16">
        <v>3743.2577270217907</v>
      </c>
      <c r="FB13" s="16">
        <v>2509.2600828831905</v>
      </c>
      <c r="FC13" s="16">
        <v>3505.602567527792</v>
      </c>
      <c r="FD13" s="16">
        <v>3360.0196932366589</v>
      </c>
      <c r="FE13" s="16">
        <v>3782.2736990530029</v>
      </c>
      <c r="FF13" s="16">
        <v>3247.4006016235426</v>
      </c>
      <c r="FG13" s="16">
        <v>3766.2841166860171</v>
      </c>
      <c r="FH13" s="16">
        <v>4400.5995585715791</v>
      </c>
      <c r="FI13" s="16">
        <v>2884.5775402613003</v>
      </c>
      <c r="FJ13" s="16">
        <v>3722.4937721900856</v>
      </c>
      <c r="FK13" s="16">
        <v>3110.3398134552972</v>
      </c>
      <c r="FL13" s="16">
        <v>3828.1580190029008</v>
      </c>
      <c r="FM13" s="16">
        <v>3201.8333808682746</v>
      </c>
      <c r="FN13" s="16">
        <v>2344.1019512237872</v>
      </c>
      <c r="FO13" s="16">
        <v>3843.6129890699958</v>
      </c>
      <c r="FP13" s="16">
        <v>4436.3162598824283</v>
      </c>
      <c r="FQ13" s="16">
        <v>4978.4737927093456</v>
      </c>
      <c r="FR13" s="16">
        <v>4495.6813304797943</v>
      </c>
      <c r="FS13" s="16">
        <v>4115.3909616276997</v>
      </c>
      <c r="FT13" s="16">
        <v>2806.6459021002897</v>
      </c>
      <c r="FU13" s="16">
        <v>3649.3954509415639</v>
      </c>
      <c r="FV13" s="16">
        <v>4097.2024342524328</v>
      </c>
      <c r="FW13" s="16">
        <v>4967.7327339216745</v>
      </c>
      <c r="FX13" s="16">
        <v>4944.7790056191188</v>
      </c>
      <c r="FY13" s="16">
        <v>3763.5135728805963</v>
      </c>
      <c r="FZ13" s="16">
        <v>4051.3433227623318</v>
      </c>
      <c r="GA13" s="16">
        <v>2705.6121418898988</v>
      </c>
      <c r="GB13" s="16">
        <v>4235.9758323923625</v>
      </c>
      <c r="GC13" s="16">
        <v>6489.3088510739763</v>
      </c>
      <c r="GD13" s="16">
        <v>5559.5125793000097</v>
      </c>
      <c r="GE13" s="16">
        <v>7270.2720210082962</v>
      </c>
      <c r="GF13" s="16">
        <v>5239.751901333294</v>
      </c>
      <c r="GG13" s="16">
        <v>2374.0802998373219</v>
      </c>
      <c r="GH13" s="16">
        <v>4437.1835573473445</v>
      </c>
      <c r="GI13" s="16">
        <v>3042.0038460946653</v>
      </c>
      <c r="GJ13" s="16">
        <v>6856.8189131403251</v>
      </c>
      <c r="GK13" s="16">
        <v>5634.4411809662342</v>
      </c>
      <c r="GL13" s="16">
        <v>5796.8117984122564</v>
      </c>
      <c r="GM13" s="16">
        <v>5320.5373183353095</v>
      </c>
      <c r="GN13" s="16">
        <v>5689.0150282395562</v>
      </c>
      <c r="GO13" s="16">
        <v>6174.2779072296053</v>
      </c>
      <c r="GP13" s="16">
        <v>6969.4845676912137</v>
      </c>
      <c r="GQ13" s="16">
        <v>4547.5034214883526</v>
      </c>
      <c r="GR13" s="16">
        <v>12611.683777167804</v>
      </c>
      <c r="GS13" s="16">
        <v>4114.2911280211856</v>
      </c>
      <c r="GT13" s="16">
        <v>4971.9249295104373</v>
      </c>
      <c r="GU13" s="16">
        <v>8159.8019068494286</v>
      </c>
      <c r="GV13" s="16">
        <v>5136.052650716827</v>
      </c>
      <c r="GW13" s="16">
        <v>5836.1576353369146</v>
      </c>
      <c r="GX13" s="16">
        <v>5318.1674206903972</v>
      </c>
      <c r="GY13" s="16">
        <v>7017.6095800947951</v>
      </c>
      <c r="GZ13" s="16">
        <v>3876.0500885835404</v>
      </c>
      <c r="HA13" s="16">
        <v>6497.6781394790232</v>
      </c>
      <c r="HB13" s="16">
        <v>5947.1413352169329</v>
      </c>
      <c r="HC13" s="16">
        <v>5803.3590979074797</v>
      </c>
      <c r="HD13" s="16">
        <v>8916.5840213835854</v>
      </c>
      <c r="HE13" s="16">
        <v>6039.8963617965337</v>
      </c>
      <c r="HF13" s="16">
        <v>7743.8105083928913</v>
      </c>
      <c r="HG13" s="16">
        <v>5436.2404862803642</v>
      </c>
      <c r="HH13" s="16">
        <v>5891.1196394753206</v>
      </c>
      <c r="HI13" s="16">
        <v>6449.736287287893</v>
      </c>
      <c r="HJ13" s="16">
        <v>4036.6109196623238</v>
      </c>
      <c r="HK13" s="16">
        <v>5860.6162135780442</v>
      </c>
      <c r="HL13" s="16">
        <v>4137.6021149202679</v>
      </c>
      <c r="HM13" s="16">
        <v>3661.1357407903838</v>
      </c>
      <c r="HN13" s="16">
        <v>3368.3043856434015</v>
      </c>
      <c r="HO13" s="16">
        <v>4625.0251645858607</v>
      </c>
      <c r="HP13" s="16">
        <v>3927.0898936214962</v>
      </c>
      <c r="HQ13" s="16">
        <v>3540.9702387026246</v>
      </c>
      <c r="HR13" s="16">
        <v>4670.2947858599582</v>
      </c>
      <c r="HS13" s="16">
        <v>8127.1388856956619</v>
      </c>
      <c r="HT13" s="16">
        <v>4461.4733742987892</v>
      </c>
      <c r="HU13" s="16">
        <v>4583.3689338890454</v>
      </c>
      <c r="HV13" s="16">
        <v>2517.265522866307</v>
      </c>
      <c r="HW13" s="16">
        <v>3042.7494973679095</v>
      </c>
      <c r="HX13" s="16">
        <v>2129.7268873685248</v>
      </c>
      <c r="HY13" s="16">
        <v>2144.498877164448</v>
      </c>
      <c r="HZ13" s="16">
        <v>1805.7444183981361</v>
      </c>
      <c r="IA13" s="16">
        <v>1820.9534183176361</v>
      </c>
      <c r="IB13" s="16">
        <v>1154.2176879926565</v>
      </c>
      <c r="IC13" s="16">
        <v>1019.6827848584886</v>
      </c>
      <c r="ID13" s="16">
        <v>1459.9328782657985</v>
      </c>
      <c r="IE13" s="16">
        <v>1454.689809583097</v>
      </c>
      <c r="IF13" s="16">
        <v>1410.0355314478732</v>
      </c>
      <c r="IG13" s="16">
        <v>1169.1146239525121</v>
      </c>
      <c r="IH13" s="16">
        <v>680.45644357070762</v>
      </c>
      <c r="II13" s="16">
        <v>1413.0131038812171</v>
      </c>
      <c r="IJ13" s="16">
        <v>764.17866314784419</v>
      </c>
      <c r="IK13" s="16">
        <v>1288.0861900204791</v>
      </c>
      <c r="IL13" s="16">
        <v>1582.8671878676014</v>
      </c>
      <c r="IM13" s="16">
        <v>1844.6187762750583</v>
      </c>
      <c r="IN13" s="16">
        <v>1724.1143857387822</v>
      </c>
      <c r="IO13" s="16">
        <v>1313.2817203461454</v>
      </c>
      <c r="IP13" s="16">
        <v>1228.7656977667698</v>
      </c>
      <c r="IQ13" s="16">
        <v>2051.3923068960316</v>
      </c>
      <c r="IR13" s="16">
        <v>1760.8549573364421</v>
      </c>
      <c r="IS13" s="16">
        <v>1700.6431232889543</v>
      </c>
      <c r="IT13" s="16">
        <v>1813.8331246396829</v>
      </c>
      <c r="IU13" s="16">
        <v>2061.768425482232</v>
      </c>
      <c r="IV13" s="16">
        <v>2135.3045830612009</v>
      </c>
      <c r="IW13" s="16">
        <v>1107.8758919891272</v>
      </c>
      <c r="IX13" s="16">
        <v>1928.0152520221764</v>
      </c>
      <c r="IY13" s="16">
        <v>2356.3387408434569</v>
      </c>
      <c r="IZ13" s="16">
        <v>2571.0669453392206</v>
      </c>
      <c r="JA13" s="16">
        <v>4644.0733075374937</v>
      </c>
      <c r="JB13" s="16">
        <v>3391.8451486773524</v>
      </c>
      <c r="JC13" s="16">
        <v>4295.454232810891</v>
      </c>
      <c r="JD13" s="16">
        <v>1869.0066841019991</v>
      </c>
      <c r="JE13" s="16">
        <v>2820.5478022205934</v>
      </c>
      <c r="JF13" s="16">
        <v>2122.3704473214898</v>
      </c>
      <c r="JG13" s="16">
        <v>1557.6361426060346</v>
      </c>
      <c r="JH13" s="16">
        <v>2938.098631660931</v>
      </c>
      <c r="JI13" s="16">
        <v>1839.496537508961</v>
      </c>
      <c r="JJ13" s="16">
        <v>2686.6889917948474</v>
      </c>
      <c r="JK13" s="16">
        <v>2654.5958953981631</v>
      </c>
      <c r="JL13" s="16">
        <v>3168.420494655305</v>
      </c>
      <c r="JM13" s="16">
        <v>1629.7610023948835</v>
      </c>
      <c r="JN13" s="16">
        <v>2299.5170680985166</v>
      </c>
      <c r="JO13" s="16">
        <v>1417.9339310860923</v>
      </c>
      <c r="JP13" s="16">
        <v>2675.7110652252863</v>
      </c>
      <c r="JQ13" s="16">
        <v>2978.893412069212</v>
      </c>
      <c r="JR13" s="16">
        <v>1536.2152048696591</v>
      </c>
      <c r="JS13" s="16">
        <v>2312.9673528498533</v>
      </c>
      <c r="JT13" s="16">
        <v>2160.6151816387023</v>
      </c>
      <c r="JU13" s="16">
        <v>2520.7689681884958</v>
      </c>
      <c r="JV13" s="16">
        <v>894.17699094383443</v>
      </c>
      <c r="JW13" s="16">
        <v>3016.3802800829512</v>
      </c>
      <c r="JX13" s="16">
        <v>1839.7136446842678</v>
      </c>
      <c r="JY13" s="16">
        <v>879.75871255688844</v>
      </c>
      <c r="JZ13" s="16">
        <v>914.77028482416688</v>
      </c>
      <c r="KA13" s="16">
        <v>945.61618248445689</v>
      </c>
      <c r="KB13" s="16">
        <v>1541.5073573498457</v>
      </c>
      <c r="KC13" s="16">
        <v>1491.1933516628358</v>
      </c>
      <c r="KD13" s="16">
        <v>1647.5513447783562</v>
      </c>
      <c r="KE13" s="16">
        <v>2400.382022319</v>
      </c>
      <c r="LX13" s="6"/>
      <c r="LY13" s="6"/>
      <c r="LZ13" s="6"/>
      <c r="MA13" s="6"/>
      <c r="MB13" s="6"/>
      <c r="MN13" s="13"/>
    </row>
    <row r="14" spans="1:352" ht="12.75" customHeight="1" x14ac:dyDescent="0.3">
      <c r="A14" s="5" t="s">
        <v>17</v>
      </c>
      <c r="B14" s="17">
        <v>20.38234242210503</v>
      </c>
      <c r="C14" s="17">
        <v>136.41200446192732</v>
      </c>
      <c r="D14" s="17">
        <v>155.08852175131935</v>
      </c>
      <c r="E14" s="17">
        <v>97.442409872112648</v>
      </c>
      <c r="F14" s="17">
        <v>129.26750673991302</v>
      </c>
      <c r="G14" s="17">
        <v>66.498213526618173</v>
      </c>
      <c r="H14" s="17">
        <v>238.18759711631694</v>
      </c>
      <c r="I14" s="17">
        <v>99.243655125436774</v>
      </c>
      <c r="J14" s="17">
        <v>247.81880522098288</v>
      </c>
      <c r="K14" s="17">
        <v>179.08584871604572</v>
      </c>
      <c r="L14" s="17">
        <v>170.92631543262215</v>
      </c>
      <c r="M14" s="17">
        <v>56.493717207618516</v>
      </c>
      <c r="N14" s="17">
        <v>101.4542232829352</v>
      </c>
      <c r="O14" s="17">
        <v>175.22097776521045</v>
      </c>
      <c r="P14" s="17">
        <v>122.54510175441504</v>
      </c>
      <c r="Q14" s="17">
        <v>58.529125791109202</v>
      </c>
      <c r="R14" s="17">
        <v>89.305571368149259</v>
      </c>
      <c r="S14" s="17">
        <v>59.816460788572812</v>
      </c>
      <c r="T14" s="17">
        <v>109.91734992049867</v>
      </c>
      <c r="U14" s="17">
        <v>126.31996112896121</v>
      </c>
      <c r="V14" s="17">
        <v>73.919172928766187</v>
      </c>
      <c r="W14" s="17">
        <v>133.88283923091851</v>
      </c>
      <c r="X14" s="17">
        <v>119.2393744259001</v>
      </c>
      <c r="Y14" s="17">
        <v>51.905348943120991</v>
      </c>
      <c r="Z14" s="17">
        <v>96.980651972023963</v>
      </c>
      <c r="AA14" s="17">
        <v>223.55582318287597</v>
      </c>
      <c r="AB14" s="17">
        <v>120.7115121293602</v>
      </c>
      <c r="AC14" s="17">
        <v>139.59169470334501</v>
      </c>
      <c r="AD14" s="17">
        <v>141.47147287111432</v>
      </c>
      <c r="AE14" s="17">
        <v>163.64444539959467</v>
      </c>
      <c r="AF14" s="17">
        <v>176.8148458546143</v>
      </c>
      <c r="AG14" s="17">
        <v>238.93302392213877</v>
      </c>
      <c r="AH14" s="17">
        <v>162.70754251198642</v>
      </c>
      <c r="AI14" s="17">
        <v>195.8895265733147</v>
      </c>
      <c r="AJ14" s="17">
        <v>292.70536692772015</v>
      </c>
      <c r="AK14" s="17">
        <v>186.57433207319571</v>
      </c>
      <c r="AL14" s="17">
        <v>142.28028014617007</v>
      </c>
      <c r="AM14" s="17">
        <v>200.3678114325138</v>
      </c>
      <c r="AN14" s="17">
        <v>211.7783638902178</v>
      </c>
      <c r="AO14" s="17">
        <v>132.24059935457279</v>
      </c>
      <c r="AP14" s="17">
        <v>220.60613292154895</v>
      </c>
      <c r="AQ14" s="17">
        <v>185.46933168395182</v>
      </c>
      <c r="AR14" s="17">
        <v>62.973628153110624</v>
      </c>
      <c r="AS14" s="17">
        <v>185.35909748388715</v>
      </c>
      <c r="AT14" s="17">
        <v>207.49812954996472</v>
      </c>
      <c r="AU14" s="17">
        <v>216.36103167813644</v>
      </c>
      <c r="AV14" s="17">
        <v>202.67488122220036</v>
      </c>
      <c r="AW14" s="17">
        <v>241.69791868355688</v>
      </c>
      <c r="AX14" s="17">
        <v>229.16381817771509</v>
      </c>
      <c r="AY14" s="17">
        <v>184.91608431564373</v>
      </c>
      <c r="AZ14" s="17">
        <v>199.07070421841044</v>
      </c>
      <c r="BA14" s="17">
        <v>139.60668797592027</v>
      </c>
      <c r="BB14" s="17">
        <v>220.15701247142687</v>
      </c>
      <c r="BC14" s="17">
        <v>258.68239086184815</v>
      </c>
      <c r="BD14" s="17">
        <v>103.22102102122801</v>
      </c>
      <c r="BE14" s="17">
        <v>231.54903985569317</v>
      </c>
      <c r="BF14" s="17">
        <v>145.8509818250601</v>
      </c>
      <c r="BG14" s="17">
        <v>216.74907571004164</v>
      </c>
      <c r="BH14" s="17">
        <v>163.25452769887809</v>
      </c>
      <c r="BI14" s="17">
        <v>145.43997448167264</v>
      </c>
      <c r="BJ14" s="17">
        <v>198.77615774758752</v>
      </c>
      <c r="BK14" s="17">
        <v>201.36041870437276</v>
      </c>
      <c r="BL14" s="17">
        <v>113.59182252175239</v>
      </c>
      <c r="BM14" s="17">
        <v>147.57363292845733</v>
      </c>
      <c r="BN14" s="17">
        <v>238.22383913450196</v>
      </c>
      <c r="BO14" s="17">
        <v>116.85229393715997</v>
      </c>
      <c r="BP14" s="17">
        <v>252.48984071088287</v>
      </c>
      <c r="BQ14" s="17">
        <v>74.985101380342968</v>
      </c>
      <c r="BR14" s="17">
        <v>283.01178102405839</v>
      </c>
      <c r="BS14" s="17">
        <v>219.50992995745489</v>
      </c>
      <c r="BT14" s="17">
        <v>291.41860394561354</v>
      </c>
      <c r="BU14" s="17">
        <v>256.14441218248618</v>
      </c>
      <c r="BV14" s="17">
        <v>223.13504267745722</v>
      </c>
      <c r="BW14" s="17">
        <v>133.0390983783283</v>
      </c>
      <c r="BX14" s="17">
        <v>74.288011462194589</v>
      </c>
      <c r="BY14" s="17">
        <v>67.695780072797959</v>
      </c>
      <c r="BZ14" s="17">
        <v>211.03406873261386</v>
      </c>
      <c r="CA14" s="17">
        <v>219.3267237379587</v>
      </c>
      <c r="CB14" s="17">
        <v>171.10349069657664</v>
      </c>
      <c r="CC14" s="17">
        <v>284.78149324394792</v>
      </c>
      <c r="CD14" s="17">
        <v>284.20125565026444</v>
      </c>
      <c r="CE14" s="17">
        <v>252.38698132283179</v>
      </c>
      <c r="CF14" s="17">
        <v>457.45867699426583</v>
      </c>
      <c r="CG14" s="17">
        <v>199.69726363925486</v>
      </c>
      <c r="CH14" s="17">
        <v>277.65129155257199</v>
      </c>
      <c r="CI14" s="17">
        <v>465.87415155857195</v>
      </c>
      <c r="CJ14" s="17">
        <v>298.43714828644397</v>
      </c>
      <c r="CK14" s="17">
        <v>481.46599882841696</v>
      </c>
      <c r="CL14" s="17">
        <v>297.74175721258456</v>
      </c>
      <c r="CM14" s="17">
        <v>439.66283073900348</v>
      </c>
      <c r="CN14" s="17">
        <v>502.63895381851023</v>
      </c>
      <c r="CO14" s="17">
        <v>402.80261619847204</v>
      </c>
      <c r="CP14" s="17">
        <v>415.05893114839103</v>
      </c>
      <c r="CQ14" s="17">
        <v>251.49283071954022</v>
      </c>
      <c r="CR14" s="17">
        <v>615.26885455401418</v>
      </c>
      <c r="CS14" s="17">
        <v>360.48636881385232</v>
      </c>
      <c r="CT14" s="17">
        <v>405.90195891707748</v>
      </c>
      <c r="CU14" s="17">
        <v>99.048778979288741</v>
      </c>
      <c r="CV14" s="17">
        <v>479.88692428562763</v>
      </c>
      <c r="CW14" s="17">
        <v>159.34309494494346</v>
      </c>
      <c r="CX14" s="17">
        <v>508.97801994580584</v>
      </c>
      <c r="CY14" s="17">
        <v>389.85668901578322</v>
      </c>
      <c r="CZ14" s="17">
        <v>209.72712382240752</v>
      </c>
      <c r="DA14" s="17">
        <v>471.43666563012982</v>
      </c>
      <c r="DB14" s="17">
        <v>274.31682317053611</v>
      </c>
      <c r="DC14" s="17">
        <v>337.85640425414601</v>
      </c>
      <c r="DD14" s="17">
        <v>593.98626343342573</v>
      </c>
      <c r="DE14" s="17">
        <v>378.97919413196502</v>
      </c>
      <c r="DF14" s="17">
        <v>604.7368162512164</v>
      </c>
      <c r="DG14" s="17">
        <v>514.61222392875538</v>
      </c>
      <c r="DH14" s="17">
        <v>577.79297150688342</v>
      </c>
      <c r="DI14" s="17">
        <v>545.71650089625371</v>
      </c>
      <c r="DJ14" s="17">
        <v>440.51080870879241</v>
      </c>
      <c r="DK14" s="17">
        <v>609.26653002419891</v>
      </c>
      <c r="DL14" s="17">
        <v>877.3920052157996</v>
      </c>
      <c r="DM14" s="17">
        <v>426.41029027138023</v>
      </c>
      <c r="DN14" s="17">
        <v>626.71276833064826</v>
      </c>
      <c r="DO14" s="17">
        <v>495.4398676933028</v>
      </c>
      <c r="DP14" s="17">
        <v>914.27076861038074</v>
      </c>
      <c r="DQ14" s="17">
        <v>311.73000223422838</v>
      </c>
      <c r="DR14" s="17">
        <v>839.21016120258037</v>
      </c>
      <c r="DS14" s="17">
        <v>336.01164356984896</v>
      </c>
      <c r="DT14" s="17">
        <v>1048.9924537941333</v>
      </c>
      <c r="DU14" s="17">
        <v>473.78720090480437</v>
      </c>
      <c r="DV14" s="17">
        <v>431.88007089104212</v>
      </c>
      <c r="DW14" s="17">
        <v>382.55386077495558</v>
      </c>
      <c r="DX14" s="17">
        <v>940.31855357182462</v>
      </c>
      <c r="DY14" s="17">
        <v>486.04546047034046</v>
      </c>
      <c r="DZ14" s="17">
        <v>509.56115553763135</v>
      </c>
      <c r="EA14" s="17">
        <v>189.46131673677473</v>
      </c>
      <c r="EB14" s="17">
        <v>410.7504789759866</v>
      </c>
      <c r="EC14" s="17">
        <v>415.47617273403813</v>
      </c>
      <c r="ED14" s="17">
        <v>444.4996773215708</v>
      </c>
      <c r="EE14" s="17">
        <v>636.61186924391222</v>
      </c>
      <c r="EF14" s="17">
        <v>329.04256074324383</v>
      </c>
      <c r="EG14" s="17">
        <v>421.50748813950071</v>
      </c>
      <c r="EH14" s="17">
        <v>537.55069657436354</v>
      </c>
      <c r="EI14" s="17">
        <v>427.21702367225043</v>
      </c>
      <c r="EJ14" s="17">
        <v>454.82494513423705</v>
      </c>
      <c r="EK14" s="17">
        <v>294.35073891620135</v>
      </c>
      <c r="EL14" s="17">
        <v>163.40717287751568</v>
      </c>
      <c r="EM14" s="17">
        <v>499.40710986756392</v>
      </c>
      <c r="EN14" s="17">
        <v>260.67121382232392</v>
      </c>
      <c r="EO14" s="17">
        <v>280.68466201969403</v>
      </c>
      <c r="EP14" s="17">
        <v>167.59252254584194</v>
      </c>
      <c r="EQ14" s="17">
        <v>163.18303447433573</v>
      </c>
      <c r="ER14" s="17">
        <v>152.93078877367671</v>
      </c>
      <c r="ES14" s="17">
        <v>191.16065687388402</v>
      </c>
      <c r="ET14" s="17">
        <v>389.77813820506805</v>
      </c>
      <c r="EU14" s="17">
        <v>280.60624048334682</v>
      </c>
      <c r="EV14" s="17">
        <v>258.62140116817778</v>
      </c>
      <c r="EW14" s="17">
        <v>233.41866498518729</v>
      </c>
      <c r="EX14" s="17">
        <v>450.53130338964559</v>
      </c>
      <c r="EY14" s="17">
        <v>363.72804381940591</v>
      </c>
      <c r="EZ14" s="17">
        <v>150.43904643955395</v>
      </c>
      <c r="FA14" s="17">
        <v>274.36761868834799</v>
      </c>
      <c r="FB14" s="17">
        <v>461.89631657652154</v>
      </c>
      <c r="FC14" s="17">
        <v>342.96749807209136</v>
      </c>
      <c r="FD14" s="17">
        <v>284.34112734243729</v>
      </c>
      <c r="FE14" s="17">
        <v>190.9150741931696</v>
      </c>
      <c r="FF14" s="17">
        <v>293.86645486071899</v>
      </c>
      <c r="FG14" s="17">
        <v>354.96700514078316</v>
      </c>
      <c r="FH14" s="17">
        <v>390.60803415939637</v>
      </c>
      <c r="FI14" s="17">
        <v>378.11353128389288</v>
      </c>
      <c r="FJ14" s="17">
        <v>386.89950424230466</v>
      </c>
      <c r="FK14" s="17">
        <v>443.55889946603128</v>
      </c>
      <c r="FL14" s="17">
        <v>337.62337432865615</v>
      </c>
      <c r="FM14" s="17">
        <v>433.47397290648735</v>
      </c>
      <c r="FN14" s="17">
        <v>506.68573886821792</v>
      </c>
      <c r="FO14" s="17">
        <v>263.12560290897699</v>
      </c>
      <c r="FP14" s="17">
        <v>354.71535172225077</v>
      </c>
      <c r="FQ14" s="17">
        <v>255.37590341872857</v>
      </c>
      <c r="FR14" s="17">
        <v>462.81689121950751</v>
      </c>
      <c r="FS14" s="17">
        <v>345.15234902327973</v>
      </c>
      <c r="FT14" s="17">
        <v>253.0164859424379</v>
      </c>
      <c r="FU14" s="17">
        <v>385.24332744843855</v>
      </c>
      <c r="FV14" s="17">
        <v>146.59395269359914</v>
      </c>
      <c r="FW14" s="17">
        <v>311.8866977636751</v>
      </c>
      <c r="FX14" s="17">
        <v>520.179087610637</v>
      </c>
      <c r="FY14" s="17">
        <v>352.56011552736175</v>
      </c>
      <c r="FZ14" s="17">
        <v>229.26053914291819</v>
      </c>
      <c r="GA14" s="17">
        <v>258.80428784221107</v>
      </c>
      <c r="GB14" s="17">
        <v>398.75509100616398</v>
      </c>
      <c r="GC14" s="17">
        <v>141.91819537165566</v>
      </c>
      <c r="GD14" s="17">
        <v>247.13653841242876</v>
      </c>
      <c r="GE14" s="17">
        <v>70.420686248400557</v>
      </c>
      <c r="GF14" s="17">
        <v>365.32993410014922</v>
      </c>
      <c r="GG14" s="17">
        <v>283.08622980413804</v>
      </c>
      <c r="GH14" s="17">
        <v>202.37397062528578</v>
      </c>
      <c r="GI14" s="17">
        <v>222.84054613432255</v>
      </c>
      <c r="GJ14" s="17">
        <v>131.58163647265116</v>
      </c>
      <c r="GK14" s="17">
        <v>371.77456335573288</v>
      </c>
      <c r="GL14" s="17">
        <v>369.01518593941699</v>
      </c>
      <c r="GM14" s="17">
        <v>87.380280019347012</v>
      </c>
      <c r="GN14" s="17">
        <v>636.30127092912051</v>
      </c>
      <c r="GO14" s="17">
        <v>456.43367451820342</v>
      </c>
      <c r="GP14" s="17">
        <v>397.08346841109363</v>
      </c>
      <c r="GQ14" s="17">
        <v>329.43120291624876</v>
      </c>
      <c r="GR14" s="17">
        <v>106.40862881615379</v>
      </c>
      <c r="GS14" s="17">
        <v>85.567899442877248</v>
      </c>
      <c r="GT14" s="17">
        <v>116.47462185100778</v>
      </c>
      <c r="GU14" s="17">
        <v>634.30610376096411</v>
      </c>
      <c r="GV14" s="17">
        <v>364.01780168818618</v>
      </c>
      <c r="GW14" s="17">
        <v>679.72881998347918</v>
      </c>
      <c r="GX14" s="17">
        <v>344.02278719252439</v>
      </c>
      <c r="GY14" s="17">
        <v>314.41435205695467</v>
      </c>
      <c r="GZ14" s="17">
        <v>335.49017526710873</v>
      </c>
      <c r="HA14" s="17">
        <v>236.46024197034774</v>
      </c>
      <c r="HB14" s="17">
        <v>532.42456472258868</v>
      </c>
      <c r="HC14" s="17">
        <v>87.578815105619952</v>
      </c>
      <c r="HD14" s="17">
        <v>599.74664460746851</v>
      </c>
      <c r="HE14" s="17">
        <v>269.83003261693653</v>
      </c>
      <c r="HF14" s="17">
        <v>244.52217912546439</v>
      </c>
      <c r="HG14" s="17">
        <v>104.28111958905332</v>
      </c>
      <c r="HH14" s="17">
        <v>714.25478205918375</v>
      </c>
      <c r="HI14" s="17">
        <v>268.18778632805873</v>
      </c>
      <c r="HJ14" s="17">
        <v>405.73470173038936</v>
      </c>
      <c r="HK14" s="17">
        <v>441.55253689722952</v>
      </c>
      <c r="HL14" s="17">
        <v>527.92884871722856</v>
      </c>
      <c r="HM14" s="17">
        <v>88.090586820628999</v>
      </c>
      <c r="HN14" s="17">
        <v>276.28233026332236</v>
      </c>
      <c r="HO14" s="17">
        <v>415.58358630765127</v>
      </c>
      <c r="HP14" s="17">
        <v>1192.68866855293</v>
      </c>
      <c r="HQ14" s="17">
        <v>34.075665153716052</v>
      </c>
      <c r="HR14" s="17">
        <v>511.06277778318736</v>
      </c>
      <c r="HS14" s="17">
        <v>287.2335915256383</v>
      </c>
      <c r="HT14" s="17">
        <v>306.07718732749225</v>
      </c>
      <c r="HU14" s="17">
        <v>450.59701274119396</v>
      </c>
      <c r="HV14" s="17">
        <v>56.470034076515432</v>
      </c>
      <c r="HW14" s="17">
        <v>472.76679799993332</v>
      </c>
      <c r="HX14" s="17">
        <v>99.66331745056894</v>
      </c>
      <c r="HY14" s="17">
        <v>604.19948040677775</v>
      </c>
      <c r="HZ14" s="17">
        <v>408.26236068397395</v>
      </c>
      <c r="IA14" s="17">
        <v>324.77347416822408</v>
      </c>
      <c r="IB14" s="17">
        <v>624.53743369398796</v>
      </c>
      <c r="IC14" s="17">
        <v>304.01255227513462</v>
      </c>
      <c r="ID14" s="17">
        <v>332.93054074550304</v>
      </c>
      <c r="IE14" s="17">
        <v>163.79881896914785</v>
      </c>
      <c r="IF14" s="17">
        <v>261.8550642614104</v>
      </c>
      <c r="IG14" s="17">
        <v>194.28472976355448</v>
      </c>
      <c r="IH14" s="17">
        <v>457.01310813641282</v>
      </c>
      <c r="II14" s="17">
        <v>234.85872894889408</v>
      </c>
      <c r="IJ14" s="17">
        <v>534.68095298549201</v>
      </c>
      <c r="IK14" s="17">
        <v>129.14540996504172</v>
      </c>
      <c r="IL14" s="17">
        <v>225.74431746630833</v>
      </c>
      <c r="IM14" s="17">
        <v>363.15407041741389</v>
      </c>
      <c r="IN14" s="17">
        <v>496.88058175461873</v>
      </c>
      <c r="IO14" s="17">
        <v>485.37706631067709</v>
      </c>
      <c r="IP14" s="17">
        <v>212.35572074118846</v>
      </c>
      <c r="IQ14" s="17">
        <v>367.75492553972509</v>
      </c>
      <c r="IR14" s="17">
        <v>445.80511170352605</v>
      </c>
      <c r="IS14" s="17">
        <v>456.18494006593903</v>
      </c>
      <c r="IT14" s="17">
        <v>251.97992262524824</v>
      </c>
      <c r="IU14" s="17">
        <v>133.12397832333437</v>
      </c>
      <c r="IV14" s="17">
        <v>404.54906425113262</v>
      </c>
      <c r="IW14" s="17">
        <v>749.67221007623937</v>
      </c>
      <c r="IX14" s="17">
        <v>259.54428676325597</v>
      </c>
      <c r="IY14" s="17">
        <v>67.047181504367032</v>
      </c>
      <c r="IZ14" s="17">
        <v>823.05966338026417</v>
      </c>
      <c r="JA14" s="17">
        <v>522.5216418134778</v>
      </c>
      <c r="JB14" s="17">
        <v>317.79116986691344</v>
      </c>
      <c r="JC14" s="17">
        <v>389.42340426653192</v>
      </c>
      <c r="JD14" s="17">
        <v>151.32803247227324</v>
      </c>
      <c r="JE14" s="17">
        <v>620.93844054754402</v>
      </c>
      <c r="JF14" s="17">
        <v>280.48363176594177</v>
      </c>
      <c r="JG14" s="17">
        <v>429.14828032201672</v>
      </c>
      <c r="JH14" s="17">
        <v>819.32611248605485</v>
      </c>
      <c r="JI14" s="17">
        <v>271.23343917461841</v>
      </c>
      <c r="JJ14" s="17">
        <v>494.16286112887701</v>
      </c>
      <c r="JK14" s="17">
        <v>147.10256420259856</v>
      </c>
      <c r="JL14" s="17">
        <v>610.90742127592796</v>
      </c>
      <c r="JM14" s="17">
        <v>310.37275220494956</v>
      </c>
      <c r="JN14" s="17">
        <v>80.122313425011399</v>
      </c>
      <c r="JO14" s="17">
        <v>910.70485289186013</v>
      </c>
      <c r="JP14" s="17">
        <v>468.18443174759074</v>
      </c>
      <c r="JQ14" s="17">
        <v>265.18443584628602</v>
      </c>
      <c r="JR14" s="17">
        <v>66.188415260967318</v>
      </c>
      <c r="JS14" s="17">
        <v>393.23379786703356</v>
      </c>
      <c r="JT14" s="17">
        <v>427.8886436252497</v>
      </c>
      <c r="JU14" s="17">
        <v>261.45173111071398</v>
      </c>
      <c r="JV14" s="17">
        <v>400.51281365763742</v>
      </c>
      <c r="JW14" s="17">
        <v>314.15901436243831</v>
      </c>
      <c r="JX14" s="17">
        <v>159.52190384859509</v>
      </c>
      <c r="JY14" s="17">
        <v>100.42027939244952</v>
      </c>
      <c r="JZ14" s="17">
        <v>379.12473941374253</v>
      </c>
      <c r="KA14" s="17">
        <v>387.29007095728753</v>
      </c>
      <c r="KB14" s="17">
        <v>513.49353596424885</v>
      </c>
      <c r="KC14" s="17">
        <v>299.48493361006706</v>
      </c>
      <c r="KD14" s="17">
        <v>545.82064578102597</v>
      </c>
      <c r="KE14" s="17">
        <v>585.08616471150003</v>
      </c>
      <c r="LV14" s="6"/>
      <c r="LW14" s="6"/>
      <c r="LX14" s="6"/>
      <c r="LY14" s="6"/>
      <c r="LZ14" s="6"/>
      <c r="MJ14" s="6"/>
      <c r="MK14" s="6"/>
      <c r="ML14" s="14"/>
    </row>
    <row r="15" spans="1:352" ht="12.75" customHeight="1" x14ac:dyDescent="0.3">
      <c r="A15" s="4" t="s">
        <v>18</v>
      </c>
      <c r="B15" s="16">
        <v>22.290893511566143</v>
      </c>
      <c r="C15" s="16">
        <v>35.65289445474086</v>
      </c>
      <c r="D15" s="16">
        <v>57.240181575152647</v>
      </c>
      <c r="E15" s="16">
        <v>41.324256541344234</v>
      </c>
      <c r="F15" s="16">
        <v>57.466443608877022</v>
      </c>
      <c r="G15" s="16">
        <v>72.162620578718986</v>
      </c>
      <c r="H15" s="16">
        <v>98.704350251458592</v>
      </c>
      <c r="I15" s="16">
        <v>61.797868788049342</v>
      </c>
      <c r="J15" s="16">
        <v>65.860567347421281</v>
      </c>
      <c r="K15" s="16">
        <v>108.48091243839423</v>
      </c>
      <c r="L15" s="16">
        <v>67.535581875008475</v>
      </c>
      <c r="M15" s="16">
        <v>73.057776803508077</v>
      </c>
      <c r="N15" s="16">
        <v>51.085753213682771</v>
      </c>
      <c r="O15" s="16">
        <v>41.067580069001892</v>
      </c>
      <c r="P15" s="16">
        <v>61.807578743554195</v>
      </c>
      <c r="Q15" s="16">
        <v>40.734840567865426</v>
      </c>
      <c r="R15" s="16">
        <v>57.792685914614232</v>
      </c>
      <c r="S15" s="16">
        <v>72.267253476467758</v>
      </c>
      <c r="T15" s="16">
        <v>69.594310208384258</v>
      </c>
      <c r="U15" s="16">
        <v>71.365635928798213</v>
      </c>
      <c r="V15" s="16">
        <v>89.670128762122886</v>
      </c>
      <c r="W15" s="16">
        <v>71.700677154688165</v>
      </c>
      <c r="X15" s="16">
        <v>84.585989168807046</v>
      </c>
      <c r="Y15" s="16">
        <v>50.910849465446979</v>
      </c>
      <c r="Z15" s="16">
        <v>65.959824836823145</v>
      </c>
      <c r="AA15" s="16">
        <v>49.887220154382334</v>
      </c>
      <c r="AB15" s="16">
        <v>69.484319761730973</v>
      </c>
      <c r="AC15" s="16">
        <v>52.279971397207568</v>
      </c>
      <c r="AD15" s="16">
        <v>65.331488532027336</v>
      </c>
      <c r="AE15" s="16">
        <v>81.700006831159897</v>
      </c>
      <c r="AF15" s="16">
        <v>74.106211329179928</v>
      </c>
      <c r="AG15" s="16">
        <v>77.771631357686971</v>
      </c>
      <c r="AH15" s="16">
        <v>120.41953468807746</v>
      </c>
      <c r="AI15" s="16">
        <v>113.11076513963002</v>
      </c>
      <c r="AJ15" s="16">
        <v>123.94597085124411</v>
      </c>
      <c r="AK15" s="16">
        <v>71.063161868924254</v>
      </c>
      <c r="AL15" s="16">
        <v>100.55810693529149</v>
      </c>
      <c r="AM15" s="16">
        <v>70.231190252815537</v>
      </c>
      <c r="AN15" s="16">
        <v>124.28162862739404</v>
      </c>
      <c r="AO15" s="16">
        <v>46.050614320989936</v>
      </c>
      <c r="AP15" s="16">
        <v>89.433853660291845</v>
      </c>
      <c r="AQ15" s="16">
        <v>121.34154578889348</v>
      </c>
      <c r="AR15" s="16">
        <v>97.204949308482213</v>
      </c>
      <c r="AS15" s="16">
        <v>149.70396199445815</v>
      </c>
      <c r="AT15" s="16">
        <v>110.42835660751875</v>
      </c>
      <c r="AU15" s="16">
        <v>130.86079151443334</v>
      </c>
      <c r="AV15" s="16">
        <v>93.233175545346256</v>
      </c>
      <c r="AW15" s="16">
        <v>143.42697411259513</v>
      </c>
      <c r="AX15" s="16">
        <v>100.91110846606996</v>
      </c>
      <c r="AY15" s="16">
        <v>79.166724151851056</v>
      </c>
      <c r="AZ15" s="16">
        <v>65.851628217258735</v>
      </c>
      <c r="BA15" s="16">
        <v>106.52568338778687</v>
      </c>
      <c r="BB15" s="16">
        <v>117.63842180599525</v>
      </c>
      <c r="BC15" s="16">
        <v>118.70226886481056</v>
      </c>
      <c r="BD15" s="16">
        <v>125.41642092205562</v>
      </c>
      <c r="BE15" s="16">
        <v>129.80554646367042</v>
      </c>
      <c r="BF15" s="16">
        <v>110.2569349171218</v>
      </c>
      <c r="BG15" s="16">
        <v>140.24020959640782</v>
      </c>
      <c r="BH15" s="16">
        <v>90.883275509612375</v>
      </c>
      <c r="BI15" s="16">
        <v>49.549015010629603</v>
      </c>
      <c r="BJ15" s="16">
        <v>76.951658525511093</v>
      </c>
      <c r="BK15" s="16">
        <v>84.406564063979772</v>
      </c>
      <c r="BL15" s="16">
        <v>77.018029784017202</v>
      </c>
      <c r="BM15" s="16">
        <v>65.419908964848005</v>
      </c>
      <c r="BN15" s="16">
        <v>76.816207485673075</v>
      </c>
      <c r="BO15" s="16">
        <v>109.0424652605529</v>
      </c>
      <c r="BP15" s="16">
        <v>158.38610888684698</v>
      </c>
      <c r="BQ15" s="16">
        <v>134.59416789941312</v>
      </c>
      <c r="BR15" s="16">
        <v>136.77191256820129</v>
      </c>
      <c r="BS15" s="16">
        <v>172.87170294011023</v>
      </c>
      <c r="BT15" s="16">
        <v>181.80251335597214</v>
      </c>
      <c r="BU15" s="16">
        <v>100.60568242070195</v>
      </c>
      <c r="BV15" s="16">
        <v>105.39758272662412</v>
      </c>
      <c r="BW15" s="16">
        <v>81.926574027440225</v>
      </c>
      <c r="BX15" s="16">
        <v>100.71169780579066</v>
      </c>
      <c r="BY15" s="16">
        <v>102.2660041735616</v>
      </c>
      <c r="BZ15" s="16">
        <v>149.57675639968571</v>
      </c>
      <c r="CA15" s="16">
        <v>120.85287969178449</v>
      </c>
      <c r="CB15" s="16">
        <v>159.01361081659635</v>
      </c>
      <c r="CC15" s="16">
        <v>180.88855299458041</v>
      </c>
      <c r="CD15" s="16">
        <v>206.94456839293835</v>
      </c>
      <c r="CE15" s="16">
        <v>174.53106440825738</v>
      </c>
      <c r="CF15" s="16">
        <v>162.13346351282024</v>
      </c>
      <c r="CG15" s="16">
        <v>177.11472600619638</v>
      </c>
      <c r="CH15" s="16">
        <v>141.73736498015802</v>
      </c>
      <c r="CI15" s="16">
        <v>139.69446799178706</v>
      </c>
      <c r="CJ15" s="16">
        <v>185.53507240345209</v>
      </c>
      <c r="CK15" s="16">
        <v>145.7609578645496</v>
      </c>
      <c r="CL15" s="16">
        <v>163.77680192564068</v>
      </c>
      <c r="CM15" s="16">
        <v>180.62696565549587</v>
      </c>
      <c r="CN15" s="16">
        <v>166.31335190281774</v>
      </c>
      <c r="CO15" s="16">
        <v>217.66663973343793</v>
      </c>
      <c r="CP15" s="16">
        <v>253.46057752074586</v>
      </c>
      <c r="CQ15" s="16">
        <v>190.08588993309016</v>
      </c>
      <c r="CR15" s="16">
        <v>135.54938851270126</v>
      </c>
      <c r="CS15" s="16">
        <v>134.78706614976434</v>
      </c>
      <c r="CT15" s="16">
        <v>129.3296965448867</v>
      </c>
      <c r="CU15" s="16">
        <v>120.68264782583508</v>
      </c>
      <c r="CV15" s="16">
        <v>92.860637489260981</v>
      </c>
      <c r="CW15" s="16">
        <v>146.00166787021175</v>
      </c>
      <c r="CX15" s="16">
        <v>80.704071884969409</v>
      </c>
      <c r="CY15" s="16">
        <v>144.60715510844165</v>
      </c>
      <c r="CZ15" s="16">
        <v>129.20039291601927</v>
      </c>
      <c r="DA15" s="16">
        <v>110.3663037327199</v>
      </c>
      <c r="DB15" s="16">
        <v>127.78844885613385</v>
      </c>
      <c r="DC15" s="16">
        <v>83.48079511291931</v>
      </c>
      <c r="DD15" s="16">
        <v>148.49544403528799</v>
      </c>
      <c r="DE15" s="16">
        <v>117.21779089272694</v>
      </c>
      <c r="DF15" s="16">
        <v>73.148415314507531</v>
      </c>
      <c r="DG15" s="16">
        <v>119.87186584621759</v>
      </c>
      <c r="DH15" s="16">
        <v>94.005712330731441</v>
      </c>
      <c r="DI15" s="16">
        <v>99.292069905488276</v>
      </c>
      <c r="DJ15" s="16">
        <v>118.85583026004456</v>
      </c>
      <c r="DK15" s="16">
        <v>73.054205318418639</v>
      </c>
      <c r="DL15" s="16">
        <v>104.82411208413686</v>
      </c>
      <c r="DM15" s="16">
        <v>158.84926557337891</v>
      </c>
      <c r="DN15" s="16">
        <v>138.51590081832501</v>
      </c>
      <c r="DO15" s="16">
        <v>131.13265824523995</v>
      </c>
      <c r="DP15" s="16">
        <v>86.726470137922945</v>
      </c>
      <c r="DQ15" s="16">
        <v>92.686905558655894</v>
      </c>
      <c r="DR15" s="16">
        <v>91.842566804272806</v>
      </c>
      <c r="DS15" s="16">
        <v>86.068533610769535</v>
      </c>
      <c r="DT15" s="16">
        <v>131.47369072866942</v>
      </c>
      <c r="DU15" s="16">
        <v>87.289909899757788</v>
      </c>
      <c r="DV15" s="16">
        <v>143.11721124742681</v>
      </c>
      <c r="DW15" s="16">
        <v>125.32922580658212</v>
      </c>
      <c r="DX15" s="16">
        <v>145.35173378200898</v>
      </c>
      <c r="DY15" s="16">
        <v>155.28750279411722</v>
      </c>
      <c r="DZ15" s="16">
        <v>132.20492386729305</v>
      </c>
      <c r="EA15" s="16">
        <v>161.89135016425675</v>
      </c>
      <c r="EB15" s="16">
        <v>172.17019495381339</v>
      </c>
      <c r="EC15" s="16">
        <v>173.53757444100799</v>
      </c>
      <c r="ED15" s="16">
        <v>211.21039299551495</v>
      </c>
      <c r="EE15" s="16">
        <v>218.96063389753803</v>
      </c>
      <c r="EF15" s="16">
        <v>134.09558548725562</v>
      </c>
      <c r="EG15" s="16">
        <v>339.62718188710619</v>
      </c>
      <c r="EH15" s="16">
        <v>328.70251139339024</v>
      </c>
      <c r="EI15" s="16">
        <v>645.82467103233023</v>
      </c>
      <c r="EJ15" s="16">
        <v>457.45917047286321</v>
      </c>
      <c r="EK15" s="16">
        <v>590.59432389491974</v>
      </c>
      <c r="EL15" s="16">
        <v>615.56257130396762</v>
      </c>
      <c r="EM15" s="16">
        <v>753.25604426516588</v>
      </c>
      <c r="EN15" s="16">
        <v>755.87436583131682</v>
      </c>
      <c r="EO15" s="16">
        <v>461.08366894979849</v>
      </c>
      <c r="EP15" s="16">
        <v>343.32985343256826</v>
      </c>
      <c r="EQ15" s="16">
        <v>145.33181946539213</v>
      </c>
      <c r="ER15" s="16">
        <v>92.734801992627524</v>
      </c>
      <c r="ES15" s="16">
        <v>127.50938646229669</v>
      </c>
      <c r="ET15" s="16">
        <v>132.86076380527669</v>
      </c>
      <c r="EU15" s="16">
        <v>138.46263945595305</v>
      </c>
      <c r="EV15" s="16">
        <v>157.99142758616941</v>
      </c>
      <c r="EW15" s="16">
        <v>103.62041760159497</v>
      </c>
      <c r="EX15" s="16">
        <v>109.48896076681933</v>
      </c>
      <c r="EY15" s="16">
        <v>97.837102566988463</v>
      </c>
      <c r="EZ15" s="16">
        <v>67.552924077287329</v>
      </c>
      <c r="FA15" s="16">
        <v>79.1089077340974</v>
      </c>
      <c r="FB15" s="16">
        <v>103.09204169224114</v>
      </c>
      <c r="FC15" s="16">
        <v>77.160854811826482</v>
      </c>
      <c r="FD15" s="16">
        <v>128.13397681467592</v>
      </c>
      <c r="FE15" s="16">
        <v>165.96685293081597</v>
      </c>
      <c r="FF15" s="16">
        <v>228.50448960964982</v>
      </c>
      <c r="FG15" s="16">
        <v>253.28787872773535</v>
      </c>
      <c r="FH15" s="16">
        <v>178.26673354580092</v>
      </c>
      <c r="FI15" s="16">
        <v>172.54456437205246</v>
      </c>
      <c r="FJ15" s="16">
        <v>118.56856669415042</v>
      </c>
      <c r="FK15" s="16">
        <v>136.74946795493656</v>
      </c>
      <c r="FL15" s="16">
        <v>143.48954933468877</v>
      </c>
      <c r="FM15" s="16">
        <v>153.51477821173842</v>
      </c>
      <c r="FN15" s="16">
        <v>173.38262552865069</v>
      </c>
      <c r="FO15" s="16">
        <v>196.26624792951802</v>
      </c>
      <c r="FP15" s="16">
        <v>173.16710791442893</v>
      </c>
      <c r="FQ15" s="16">
        <v>140.99939312410362</v>
      </c>
      <c r="FR15" s="16">
        <v>232.61131761310151</v>
      </c>
      <c r="FS15" s="16">
        <v>275.96450967033672</v>
      </c>
      <c r="FT15" s="16">
        <v>183.53703800378642</v>
      </c>
      <c r="FU15" s="16">
        <v>214.80924190044837</v>
      </c>
      <c r="FV15" s="16">
        <v>242.0129064642604</v>
      </c>
      <c r="FW15" s="16">
        <v>195.2624205523594</v>
      </c>
      <c r="FX15" s="16">
        <v>286.1261051837451</v>
      </c>
      <c r="FY15" s="16">
        <v>269.83545705384057</v>
      </c>
      <c r="FZ15" s="16">
        <v>285.07026422665382</v>
      </c>
      <c r="GA15" s="16">
        <v>209.80227082230738</v>
      </c>
      <c r="GB15" s="16">
        <v>147.15898351341031</v>
      </c>
      <c r="GC15" s="16">
        <v>252.24110222114354</v>
      </c>
      <c r="GD15" s="16">
        <v>266.53518190523772</v>
      </c>
      <c r="GE15" s="16">
        <v>178.64325708924835</v>
      </c>
      <c r="GF15" s="16">
        <v>171.91821645085693</v>
      </c>
      <c r="GG15" s="16">
        <v>267.7577713291696</v>
      </c>
      <c r="GH15" s="16">
        <v>221.94022438744003</v>
      </c>
      <c r="GI15" s="16">
        <v>238.52726865711344</v>
      </c>
      <c r="GJ15" s="16">
        <v>269.6188949505991</v>
      </c>
      <c r="GK15" s="16">
        <v>279.11953932885461</v>
      </c>
      <c r="GL15" s="16">
        <v>299.18494958124478</v>
      </c>
      <c r="GM15" s="16">
        <v>188.89563019868834</v>
      </c>
      <c r="GN15" s="16">
        <v>184.96500907306171</v>
      </c>
      <c r="GO15" s="16">
        <v>286.88283907921056</v>
      </c>
      <c r="GP15" s="16">
        <v>185.40754567968071</v>
      </c>
      <c r="GQ15" s="16">
        <v>205.77036489261624</v>
      </c>
      <c r="GR15" s="16">
        <v>289.41254155975093</v>
      </c>
      <c r="GS15" s="16">
        <v>296.9865302505616</v>
      </c>
      <c r="GT15" s="16">
        <v>208.68635247145383</v>
      </c>
      <c r="GU15" s="16">
        <v>139.44879093079692</v>
      </c>
      <c r="GV15" s="16">
        <v>200.77500305521738</v>
      </c>
      <c r="GW15" s="16">
        <v>160.6332724582636</v>
      </c>
      <c r="GX15" s="16">
        <v>186.16760339825782</v>
      </c>
      <c r="GY15" s="16">
        <v>143.38150279143329</v>
      </c>
      <c r="GZ15" s="16">
        <v>130.70135544527389</v>
      </c>
      <c r="HA15" s="16">
        <v>217.27974081137933</v>
      </c>
      <c r="HB15" s="16">
        <v>248.452690538794</v>
      </c>
      <c r="HC15" s="16">
        <v>160.30343670549178</v>
      </c>
      <c r="HD15" s="16">
        <v>270.03146375331522</v>
      </c>
      <c r="HE15" s="16">
        <v>205.10934667793481</v>
      </c>
      <c r="HF15" s="16">
        <v>183.65445429584111</v>
      </c>
      <c r="HG15" s="16">
        <v>261.12039653096826</v>
      </c>
      <c r="HH15" s="16">
        <v>220.54424099089314</v>
      </c>
      <c r="HI15" s="16">
        <v>257.7693644955923</v>
      </c>
      <c r="HJ15" s="16">
        <v>286.58933311179061</v>
      </c>
      <c r="HK15" s="16">
        <v>245.42792333939053</v>
      </c>
      <c r="HL15" s="16">
        <v>217.45024539539253</v>
      </c>
      <c r="HM15" s="16">
        <v>202.56635036758311</v>
      </c>
      <c r="HN15" s="16">
        <v>271.67280175767837</v>
      </c>
      <c r="HO15" s="16">
        <v>261.69230243327377</v>
      </c>
      <c r="HP15" s="16">
        <v>303.47755374979965</v>
      </c>
      <c r="HQ15" s="16">
        <v>257.73176250292573</v>
      </c>
      <c r="HR15" s="16">
        <v>343.1253323151509</v>
      </c>
      <c r="HS15" s="16">
        <v>271.98849789010131</v>
      </c>
      <c r="HT15" s="16">
        <v>302.59245377172971</v>
      </c>
      <c r="HU15" s="16">
        <v>211.70541144815641</v>
      </c>
      <c r="HV15" s="16">
        <v>251.0431773656577</v>
      </c>
      <c r="HW15" s="16">
        <v>254.96605426881843</v>
      </c>
      <c r="HX15" s="16">
        <v>149.18322388836731</v>
      </c>
      <c r="HY15" s="16">
        <v>193.05233445471583</v>
      </c>
      <c r="HZ15" s="16">
        <v>184.65523006984415</v>
      </c>
      <c r="IA15" s="16">
        <v>159.86238952207086</v>
      </c>
      <c r="IB15" s="16">
        <v>164.73911159081905</v>
      </c>
      <c r="IC15" s="16">
        <v>184.93740792426155</v>
      </c>
      <c r="ID15" s="16">
        <v>170.20955320780442</v>
      </c>
      <c r="IE15" s="16">
        <v>203.79338911260822</v>
      </c>
      <c r="IF15" s="16">
        <v>142.02695925365637</v>
      </c>
      <c r="IG15" s="16">
        <v>169.48723362466609</v>
      </c>
      <c r="IH15" s="16">
        <v>187.01561740385179</v>
      </c>
      <c r="II15" s="16">
        <v>108.70094918037995</v>
      </c>
      <c r="IJ15" s="16">
        <v>223.94292763941513</v>
      </c>
      <c r="IK15" s="16">
        <v>141.69985099368452</v>
      </c>
      <c r="IL15" s="16">
        <v>150.28740936216411</v>
      </c>
      <c r="IM15" s="16">
        <v>236.47980073400683</v>
      </c>
      <c r="IN15" s="16">
        <v>187.85271152850794</v>
      </c>
      <c r="IO15" s="16">
        <v>174.44344066822563</v>
      </c>
      <c r="IP15" s="16">
        <v>169.28389570955832</v>
      </c>
      <c r="IQ15" s="16">
        <v>136.35214814574587</v>
      </c>
      <c r="IR15" s="16">
        <v>159.61619335225151</v>
      </c>
      <c r="IS15" s="16">
        <v>221.24673226327911</v>
      </c>
      <c r="IT15" s="16">
        <v>254.36551364875345</v>
      </c>
      <c r="IU15" s="16">
        <v>228.18794327843281</v>
      </c>
      <c r="IV15" s="16">
        <v>244.38956627218172</v>
      </c>
      <c r="IW15" s="16">
        <v>205.42034670899307</v>
      </c>
      <c r="IX15" s="16">
        <v>202.91049356449039</v>
      </c>
      <c r="IY15" s="16">
        <v>257.93767380449026</v>
      </c>
      <c r="IZ15" s="16">
        <v>306.92557635062866</v>
      </c>
      <c r="JA15" s="16">
        <v>285.07863528147686</v>
      </c>
      <c r="JB15" s="16">
        <v>281.9997003308489</v>
      </c>
      <c r="JC15" s="16">
        <v>195.10795275225735</v>
      </c>
      <c r="JD15" s="16">
        <v>263.37565734415699</v>
      </c>
      <c r="JE15" s="16">
        <v>291.33663295031675</v>
      </c>
      <c r="JF15" s="16">
        <v>328.78731920936946</v>
      </c>
      <c r="JG15" s="16">
        <v>218.5368301645623</v>
      </c>
      <c r="JH15" s="16">
        <v>171.99846217455129</v>
      </c>
      <c r="JI15" s="16">
        <v>178.33729498713225</v>
      </c>
      <c r="JJ15" s="16">
        <v>214.32743093541038</v>
      </c>
      <c r="JK15" s="16">
        <v>198.19819876580544</v>
      </c>
      <c r="JL15" s="16">
        <v>268.38780263345467</v>
      </c>
      <c r="JM15" s="16">
        <v>274.85201312877024</v>
      </c>
      <c r="JN15" s="16">
        <v>178.77940123239281</v>
      </c>
      <c r="JO15" s="16">
        <v>200.71401668090309</v>
      </c>
      <c r="JP15" s="16">
        <v>177.43071833970976</v>
      </c>
      <c r="JQ15" s="16">
        <v>236.27573490309288</v>
      </c>
      <c r="JR15" s="16">
        <v>209.13280861101734</v>
      </c>
      <c r="JS15" s="16">
        <v>164.78635083715994</v>
      </c>
      <c r="JT15" s="16">
        <v>311.29593892969484</v>
      </c>
      <c r="JU15" s="16">
        <v>269.90567180002677</v>
      </c>
      <c r="JV15" s="16">
        <v>232.10949815454302</v>
      </c>
      <c r="JW15" s="16">
        <v>229.02185015277587</v>
      </c>
      <c r="JX15" s="16">
        <v>210.48366995549927</v>
      </c>
      <c r="JY15" s="16">
        <v>312.31622299496007</v>
      </c>
      <c r="JZ15" s="16">
        <v>196.26575923975733</v>
      </c>
      <c r="KA15" s="16">
        <v>280.58178300561224</v>
      </c>
      <c r="KB15" s="16">
        <v>207.2537137559172</v>
      </c>
      <c r="KC15" s="16">
        <v>233.90266196937989</v>
      </c>
      <c r="KD15" s="16">
        <v>232.23292778122558</v>
      </c>
      <c r="KE15" s="16">
        <v>181.30790195700001</v>
      </c>
      <c r="LV15" s="6"/>
      <c r="LW15" s="6"/>
      <c r="LX15" s="6"/>
      <c r="LY15" s="6"/>
      <c r="LZ15" s="6"/>
      <c r="ML15" s="13"/>
    </row>
    <row r="16" spans="1:352" ht="12.75" customHeight="1" x14ac:dyDescent="0.3">
      <c r="A16" s="5" t="s">
        <v>19</v>
      </c>
      <c r="B16" s="17">
        <v>738.11439154160882</v>
      </c>
      <c r="C16" s="17">
        <v>1026.5300354937488</v>
      </c>
      <c r="D16" s="17">
        <v>1066.4147598696889</v>
      </c>
      <c r="E16" s="17">
        <v>968.18698243370648</v>
      </c>
      <c r="F16" s="17">
        <v>996.79607877604644</v>
      </c>
      <c r="G16" s="17">
        <v>968.70283049401587</v>
      </c>
      <c r="H16" s="17">
        <v>1075.2982529778958</v>
      </c>
      <c r="I16" s="17">
        <v>950.57643322288504</v>
      </c>
      <c r="J16" s="17">
        <v>991.59544136316219</v>
      </c>
      <c r="K16" s="17">
        <v>1095.4902642159093</v>
      </c>
      <c r="L16" s="17">
        <v>1022.5102015425401</v>
      </c>
      <c r="M16" s="17">
        <v>1072.5322542548649</v>
      </c>
      <c r="N16" s="17">
        <v>905.0946911957044</v>
      </c>
      <c r="O16" s="17">
        <v>924.85569103906505</v>
      </c>
      <c r="P16" s="17">
        <v>1282.7344068830923</v>
      </c>
      <c r="Q16" s="17">
        <v>1006.6325107769969</v>
      </c>
      <c r="R16" s="17">
        <v>972.56921898846622</v>
      </c>
      <c r="S16" s="17">
        <v>1002.04374444783</v>
      </c>
      <c r="T16" s="17">
        <v>1239.3980948741105</v>
      </c>
      <c r="U16" s="17">
        <v>1043.0674349259664</v>
      </c>
      <c r="V16" s="17">
        <v>1251.0704980930846</v>
      </c>
      <c r="W16" s="17">
        <v>1141.877349841933</v>
      </c>
      <c r="X16" s="17">
        <v>1130.6011188151051</v>
      </c>
      <c r="Y16" s="17">
        <v>1223.7901690350036</v>
      </c>
      <c r="Z16" s="17">
        <v>1226.7448131818389</v>
      </c>
      <c r="AA16" s="17">
        <v>990.41848276600865</v>
      </c>
      <c r="AB16" s="17">
        <v>1348.7688823579697</v>
      </c>
      <c r="AC16" s="17">
        <v>833.03788954112997</v>
      </c>
      <c r="AD16" s="17">
        <v>967.54438261700932</v>
      </c>
      <c r="AE16" s="17">
        <v>987.57566041330858</v>
      </c>
      <c r="AF16" s="17">
        <v>969.03549367695746</v>
      </c>
      <c r="AG16" s="17">
        <v>1009.6820764495587</v>
      </c>
      <c r="AH16" s="17">
        <v>1008.4654690728061</v>
      </c>
      <c r="AI16" s="17">
        <v>1035.6981841269665</v>
      </c>
      <c r="AJ16" s="17">
        <v>1294.3794060273128</v>
      </c>
      <c r="AK16" s="17">
        <v>1218.2168063803829</v>
      </c>
      <c r="AL16" s="17">
        <v>939.81945579675278</v>
      </c>
      <c r="AM16" s="17">
        <v>1081.4867029882844</v>
      </c>
      <c r="AN16" s="17">
        <v>1066.8684178855274</v>
      </c>
      <c r="AO16" s="17">
        <v>837.44639150910052</v>
      </c>
      <c r="AP16" s="17">
        <v>772.90631873710458</v>
      </c>
      <c r="AQ16" s="17">
        <v>746.01954738012523</v>
      </c>
      <c r="AR16" s="17">
        <v>854.01247634411038</v>
      </c>
      <c r="AS16" s="17">
        <v>970.34786370916709</v>
      </c>
      <c r="AT16" s="17">
        <v>924.33610278351591</v>
      </c>
      <c r="AU16" s="17">
        <v>920.73601534398392</v>
      </c>
      <c r="AV16" s="17">
        <v>1072.4132584279143</v>
      </c>
      <c r="AW16" s="17">
        <v>988.37858193399745</v>
      </c>
      <c r="AX16" s="17">
        <v>874.62115299444849</v>
      </c>
      <c r="AY16" s="17">
        <v>847.16926015453816</v>
      </c>
      <c r="AZ16" s="17">
        <v>1173.0247798236719</v>
      </c>
      <c r="BA16" s="17">
        <v>714.9926629422996</v>
      </c>
      <c r="BB16" s="17">
        <v>760.81830369977683</v>
      </c>
      <c r="BC16" s="17">
        <v>749.40558146719559</v>
      </c>
      <c r="BD16" s="17">
        <v>776.78868429590739</v>
      </c>
      <c r="BE16" s="17">
        <v>859.55143523183153</v>
      </c>
      <c r="BF16" s="17">
        <v>752.40810019852904</v>
      </c>
      <c r="BG16" s="17">
        <v>1035.8326906046123</v>
      </c>
      <c r="BH16" s="17">
        <v>989.85513918379763</v>
      </c>
      <c r="BI16" s="17">
        <v>669.18051830823435</v>
      </c>
      <c r="BJ16" s="17">
        <v>919.65979019489089</v>
      </c>
      <c r="BK16" s="17">
        <v>991.5138399501044</v>
      </c>
      <c r="BL16" s="17">
        <v>963.34344350200092</v>
      </c>
      <c r="BM16" s="17">
        <v>873.43994020464334</v>
      </c>
      <c r="BN16" s="17">
        <v>845.19507425986433</v>
      </c>
      <c r="BO16" s="17">
        <v>841.80558265617378</v>
      </c>
      <c r="BP16" s="17">
        <v>1118.6606233254697</v>
      </c>
      <c r="BQ16" s="17">
        <v>907.08905029519133</v>
      </c>
      <c r="BR16" s="17">
        <v>1001.2215466841761</v>
      </c>
      <c r="BS16" s="17">
        <v>1280.2885906167346</v>
      </c>
      <c r="BT16" s="17">
        <v>1145.5849434053209</v>
      </c>
      <c r="BU16" s="17">
        <v>1195.0075953892874</v>
      </c>
      <c r="BV16" s="17">
        <v>911.35816739857523</v>
      </c>
      <c r="BW16" s="17">
        <v>960.46335447917772</v>
      </c>
      <c r="BX16" s="17">
        <v>974.32681737219207</v>
      </c>
      <c r="BY16" s="17">
        <v>785.85672765176571</v>
      </c>
      <c r="BZ16" s="17">
        <v>815.20336179022536</v>
      </c>
      <c r="CA16" s="17">
        <v>689.30353107805263</v>
      </c>
      <c r="CB16" s="17">
        <v>749.551855759766</v>
      </c>
      <c r="CC16" s="17">
        <v>712.18839482779936</v>
      </c>
      <c r="CD16" s="17">
        <v>854.14275345860676</v>
      </c>
      <c r="CE16" s="17">
        <v>954.89835968949922</v>
      </c>
      <c r="CF16" s="17">
        <v>1034.4100008525529</v>
      </c>
      <c r="CG16" s="17">
        <v>994.12999252782754</v>
      </c>
      <c r="CH16" s="17">
        <v>900.0981863792075</v>
      </c>
      <c r="CI16" s="17">
        <v>762.10911838870675</v>
      </c>
      <c r="CJ16" s="17">
        <v>1061.6241872211053</v>
      </c>
      <c r="CK16" s="17">
        <v>793.12689221879145</v>
      </c>
      <c r="CL16" s="17">
        <v>811.00691912664081</v>
      </c>
      <c r="CM16" s="17">
        <v>901.96730770772956</v>
      </c>
      <c r="CN16" s="17">
        <v>817.99720221467635</v>
      </c>
      <c r="CO16" s="17">
        <v>808.38926691931272</v>
      </c>
      <c r="CP16" s="17">
        <v>862.05915124844159</v>
      </c>
      <c r="CQ16" s="17">
        <v>879.54288643740131</v>
      </c>
      <c r="CR16" s="17">
        <v>941.26523366986328</v>
      </c>
      <c r="CS16" s="17">
        <v>831.74728410134333</v>
      </c>
      <c r="CT16" s="17">
        <v>787.73176303686489</v>
      </c>
      <c r="CU16" s="17">
        <v>807.2674862831858</v>
      </c>
      <c r="CV16" s="17">
        <v>916.23815708850066</v>
      </c>
      <c r="CW16" s="17">
        <v>629.42143614073279</v>
      </c>
      <c r="CX16" s="17">
        <v>691.38668889371547</v>
      </c>
      <c r="CY16" s="17">
        <v>713.25815268539031</v>
      </c>
      <c r="CZ16" s="17">
        <v>677.21316961785146</v>
      </c>
      <c r="DA16" s="17">
        <v>692.33631755016893</v>
      </c>
      <c r="DB16" s="17">
        <v>626.22902159168859</v>
      </c>
      <c r="DC16" s="17">
        <v>688.48799811176741</v>
      </c>
      <c r="DD16" s="17">
        <v>690.40206541178077</v>
      </c>
      <c r="DE16" s="17">
        <v>920.03957371241438</v>
      </c>
      <c r="DF16" s="17">
        <v>797.57231762982167</v>
      </c>
      <c r="DG16" s="17">
        <v>668.38159145420741</v>
      </c>
      <c r="DH16" s="17">
        <v>891.27179413269971</v>
      </c>
      <c r="DI16" s="17">
        <v>586.57565851746165</v>
      </c>
      <c r="DJ16" s="17">
        <v>686.81296354908079</v>
      </c>
      <c r="DK16" s="17">
        <v>678.26532514503401</v>
      </c>
      <c r="DL16" s="17">
        <v>650.84231697365999</v>
      </c>
      <c r="DM16" s="17">
        <v>828.05625527002042</v>
      </c>
      <c r="DN16" s="17">
        <v>786.61447234868365</v>
      </c>
      <c r="DO16" s="17">
        <v>873.68981143440146</v>
      </c>
      <c r="DP16" s="17">
        <v>992.60999970792182</v>
      </c>
      <c r="DQ16" s="17">
        <v>1050.9447397207948</v>
      </c>
      <c r="DR16" s="17">
        <v>882.37662115913884</v>
      </c>
      <c r="DS16" s="17">
        <v>804.43699244972629</v>
      </c>
      <c r="DT16" s="17">
        <v>1137.3961528207096</v>
      </c>
      <c r="DU16" s="17">
        <v>741.76103195191081</v>
      </c>
      <c r="DV16" s="17">
        <v>733.1657967537584</v>
      </c>
      <c r="DW16" s="17">
        <v>681.02135492429682</v>
      </c>
      <c r="DX16" s="17">
        <v>805.27713603643178</v>
      </c>
      <c r="DY16" s="17">
        <v>941.54449209537336</v>
      </c>
      <c r="DZ16" s="17">
        <v>800.6750953248021</v>
      </c>
      <c r="EA16" s="17">
        <v>1143.0701052007676</v>
      </c>
      <c r="EB16" s="17">
        <v>1100.1247855385575</v>
      </c>
      <c r="EC16" s="17">
        <v>1035.1869998889201</v>
      </c>
      <c r="ED16" s="17">
        <v>1155.7752090311119</v>
      </c>
      <c r="EE16" s="17">
        <v>1189.3156259574625</v>
      </c>
      <c r="EF16" s="17">
        <v>799.63041863802573</v>
      </c>
      <c r="EG16" s="17">
        <v>812.46250639470065</v>
      </c>
      <c r="EH16" s="17">
        <v>894.34065830644874</v>
      </c>
      <c r="EI16" s="17">
        <v>1005.4962608271229</v>
      </c>
      <c r="EJ16" s="17">
        <v>973.02985296523605</v>
      </c>
      <c r="EK16" s="17">
        <v>1027.5491375175704</v>
      </c>
      <c r="EL16" s="17">
        <v>1157.4906769033712</v>
      </c>
      <c r="EM16" s="17">
        <v>1410.8353426265519</v>
      </c>
      <c r="EN16" s="17">
        <v>1363.2237810295458</v>
      </c>
      <c r="EO16" s="17">
        <v>1378.7951064687488</v>
      </c>
      <c r="EP16" s="17">
        <v>1186.227440960615</v>
      </c>
      <c r="EQ16" s="17">
        <v>1045.8715887762864</v>
      </c>
      <c r="ER16" s="17">
        <v>1516.7110848612008</v>
      </c>
      <c r="ES16" s="17">
        <v>945.1082908951762</v>
      </c>
      <c r="ET16" s="17">
        <v>866.54385738386407</v>
      </c>
      <c r="EU16" s="17">
        <v>889.28557224973599</v>
      </c>
      <c r="EV16" s="17">
        <v>1024.4079202894261</v>
      </c>
      <c r="EW16" s="17">
        <v>957.75573653817207</v>
      </c>
      <c r="EX16" s="17">
        <v>1037.1180765021584</v>
      </c>
      <c r="EY16" s="17">
        <v>1035.1839150001397</v>
      </c>
      <c r="EZ16" s="17">
        <v>1132.7558802450822</v>
      </c>
      <c r="FA16" s="17">
        <v>1231.8310381126817</v>
      </c>
      <c r="FB16" s="17">
        <v>996.24900772494448</v>
      </c>
      <c r="FC16" s="17">
        <v>1130.9078013980723</v>
      </c>
      <c r="FD16" s="17">
        <v>1340.9573146600155</v>
      </c>
      <c r="FE16" s="17">
        <v>944.58098002637769</v>
      </c>
      <c r="FF16" s="17">
        <v>1064.635764690375</v>
      </c>
      <c r="FG16" s="17">
        <v>1114.0300286680733</v>
      </c>
      <c r="FH16" s="17">
        <v>1202.8724414512385</v>
      </c>
      <c r="FI16" s="17">
        <v>1094.5462538129723</v>
      </c>
      <c r="FJ16" s="17">
        <v>1170.2960378132148</v>
      </c>
      <c r="FK16" s="17">
        <v>1232.0751288664273</v>
      </c>
      <c r="FL16" s="17">
        <v>1400.8626087015575</v>
      </c>
      <c r="FM16" s="17">
        <v>1533.4605818850421</v>
      </c>
      <c r="FN16" s="17">
        <v>1241.0854202764381</v>
      </c>
      <c r="FO16" s="17">
        <v>1298.3288806360761</v>
      </c>
      <c r="FP16" s="17">
        <v>1382.3146396310899</v>
      </c>
      <c r="FQ16" s="17">
        <v>1177.5539002939906</v>
      </c>
      <c r="FR16" s="17">
        <v>1177.5387050985551</v>
      </c>
      <c r="FS16" s="17">
        <v>1200.8007877126784</v>
      </c>
      <c r="FT16" s="17">
        <v>1214.5760166575171</v>
      </c>
      <c r="FU16" s="17">
        <v>1263.1260968837003</v>
      </c>
      <c r="FV16" s="17">
        <v>1509.7502282965443</v>
      </c>
      <c r="FW16" s="17">
        <v>1369.7786570257788</v>
      </c>
      <c r="FX16" s="17">
        <v>1655.984597615196</v>
      </c>
      <c r="FY16" s="17">
        <v>1579.2318679004891</v>
      </c>
      <c r="FZ16" s="17">
        <v>1588.5785529798936</v>
      </c>
      <c r="GA16" s="17">
        <v>1331.6181669557898</v>
      </c>
      <c r="GB16" s="17">
        <v>1675.0419307138704</v>
      </c>
      <c r="GC16" s="17">
        <v>1262.5664691811653</v>
      </c>
      <c r="GD16" s="17">
        <v>1438.212696970435</v>
      </c>
      <c r="GE16" s="17">
        <v>1259.7148083464617</v>
      </c>
      <c r="GF16" s="17">
        <v>1341.7028984417339</v>
      </c>
      <c r="GG16" s="17">
        <v>1564.6546595620507</v>
      </c>
      <c r="GH16" s="17">
        <v>1488.8295680594165</v>
      </c>
      <c r="GI16" s="17">
        <v>1775.7593403370047</v>
      </c>
      <c r="GJ16" s="17">
        <v>1894.2110453100349</v>
      </c>
      <c r="GK16" s="17">
        <v>1750.2426700764966</v>
      </c>
      <c r="GL16" s="17">
        <v>1741.3960342419052</v>
      </c>
      <c r="GM16" s="17">
        <v>1493.8879354837882</v>
      </c>
      <c r="GN16" s="17">
        <v>1580.8225873636375</v>
      </c>
      <c r="GO16" s="17">
        <v>1496.965084155732</v>
      </c>
      <c r="GP16" s="17">
        <v>1399.1548709629558</v>
      </c>
      <c r="GQ16" s="17">
        <v>1547.6621472752456</v>
      </c>
      <c r="GR16" s="17">
        <v>1726.0815102043348</v>
      </c>
      <c r="GS16" s="17">
        <v>1777.6359785482473</v>
      </c>
      <c r="GT16" s="17">
        <v>1630.6363376433305</v>
      </c>
      <c r="GU16" s="17">
        <v>1951.8379488366015</v>
      </c>
      <c r="GV16" s="17">
        <v>1798.0565056382598</v>
      </c>
      <c r="GW16" s="17">
        <v>1839.3168921896611</v>
      </c>
      <c r="GX16" s="17">
        <v>1910.4462137972705</v>
      </c>
      <c r="GY16" s="17">
        <v>1756.1439366799798</v>
      </c>
      <c r="GZ16" s="17">
        <v>1647.8194668216756</v>
      </c>
      <c r="HA16" s="17">
        <v>1605.2840907551265</v>
      </c>
      <c r="HB16" s="17">
        <v>1601.4633768378585</v>
      </c>
      <c r="HC16" s="17">
        <v>1591.9113124408957</v>
      </c>
      <c r="HD16" s="17">
        <v>1712.1074369122157</v>
      </c>
      <c r="HE16" s="17">
        <v>1547.9235322132943</v>
      </c>
      <c r="HF16" s="17">
        <v>1677.57862886508</v>
      </c>
      <c r="HG16" s="17">
        <v>2060.2019090985505</v>
      </c>
      <c r="HH16" s="17">
        <v>1876.7986949750341</v>
      </c>
      <c r="HI16" s="17">
        <v>1969.8875330919191</v>
      </c>
      <c r="HJ16" s="17">
        <v>1799.0154245663875</v>
      </c>
      <c r="HK16" s="17">
        <v>1727.5375183654696</v>
      </c>
      <c r="HL16" s="17">
        <v>2342.0499828234847</v>
      </c>
      <c r="HM16" s="17">
        <v>1647.0183863614636</v>
      </c>
      <c r="HN16" s="17">
        <v>1623.1427162689088</v>
      </c>
      <c r="HO16" s="17">
        <v>1665.0934224852813</v>
      </c>
      <c r="HP16" s="17">
        <v>1785.3223400052996</v>
      </c>
      <c r="HQ16" s="17">
        <v>1685.8815843377372</v>
      </c>
      <c r="HR16" s="17">
        <v>1848.3576647701293</v>
      </c>
      <c r="HS16" s="17">
        <v>2170.6155180268906</v>
      </c>
      <c r="HT16" s="17">
        <v>1839.0549374859918</v>
      </c>
      <c r="HU16" s="17">
        <v>1766.6962381109277</v>
      </c>
      <c r="HV16" s="17">
        <v>1834.4532594159427</v>
      </c>
      <c r="HW16" s="17">
        <v>2010.2836390907166</v>
      </c>
      <c r="HX16" s="17">
        <v>1902.1681091152861</v>
      </c>
      <c r="HY16" s="17">
        <v>1566.2723958696231</v>
      </c>
      <c r="HZ16" s="17">
        <v>1702.6171403574185</v>
      </c>
      <c r="IA16" s="17">
        <v>1772.2501618184297</v>
      </c>
      <c r="IB16" s="17">
        <v>1601.7766655469293</v>
      </c>
      <c r="IC16" s="17">
        <v>1850.4756873262195</v>
      </c>
      <c r="ID16" s="17">
        <v>1864.9574893214276</v>
      </c>
      <c r="IE16" s="17">
        <v>1688.5967072910601</v>
      </c>
      <c r="IF16" s="17">
        <v>1882.6187483221042</v>
      </c>
      <c r="IG16" s="17">
        <v>1963.9112173607514</v>
      </c>
      <c r="IH16" s="17">
        <v>1902.6819186023949</v>
      </c>
      <c r="II16" s="17">
        <v>1539.5753406487083</v>
      </c>
      <c r="IJ16" s="17">
        <v>2067.8957455116333</v>
      </c>
      <c r="IK16" s="17">
        <v>1482.8540318653822</v>
      </c>
      <c r="IL16" s="17">
        <v>1748.9799140720177</v>
      </c>
      <c r="IM16" s="17">
        <v>1708.5057806708276</v>
      </c>
      <c r="IN16" s="17">
        <v>1606.2578117402779</v>
      </c>
      <c r="IO16" s="17">
        <v>1684.3259970084257</v>
      </c>
      <c r="IP16" s="17">
        <v>1618.7380809388669</v>
      </c>
      <c r="IQ16" s="17">
        <v>1789.8814341073457</v>
      </c>
      <c r="IR16" s="17">
        <v>1894.5987296506007</v>
      </c>
      <c r="IS16" s="17">
        <v>1920.18317766161</v>
      </c>
      <c r="IT16" s="17">
        <v>1822.580496741487</v>
      </c>
      <c r="IU16" s="17">
        <v>1712.9043841373075</v>
      </c>
      <c r="IV16" s="17">
        <v>1813.3535118048085</v>
      </c>
      <c r="IW16" s="17">
        <v>1780.0739512251023</v>
      </c>
      <c r="IX16" s="17">
        <v>1859.4896170180784</v>
      </c>
      <c r="IY16" s="17">
        <v>1669.2317803002122</v>
      </c>
      <c r="IZ16" s="17">
        <v>2005.390759337233</v>
      </c>
      <c r="JA16" s="17">
        <v>1884.1735452024184</v>
      </c>
      <c r="JB16" s="17">
        <v>2061.5824473331295</v>
      </c>
      <c r="JC16" s="17">
        <v>2151.076885035035</v>
      </c>
      <c r="JD16" s="17">
        <v>2182.9365856051459</v>
      </c>
      <c r="JE16" s="17">
        <v>1823.619105812749</v>
      </c>
      <c r="JF16" s="17">
        <v>1915.7773107012276</v>
      </c>
      <c r="JG16" s="17">
        <v>1825.4974475193535</v>
      </c>
      <c r="JH16" s="17">
        <v>1918.9305346837496</v>
      </c>
      <c r="JI16" s="17">
        <v>1757.9611677608827</v>
      </c>
      <c r="JJ16" s="17">
        <v>2015.3088801589636</v>
      </c>
      <c r="JK16" s="17">
        <v>1607.410520492246</v>
      </c>
      <c r="JL16" s="17">
        <v>1778.4648998475634</v>
      </c>
      <c r="JM16" s="17">
        <v>1808.0820717687261</v>
      </c>
      <c r="JN16" s="17">
        <v>1747.920579659517</v>
      </c>
      <c r="JO16" s="17">
        <v>2021.8104802750406</v>
      </c>
      <c r="JP16" s="17">
        <v>2043.5709850640849</v>
      </c>
      <c r="JQ16" s="17">
        <v>1910.131658912446</v>
      </c>
      <c r="JR16" s="17">
        <v>2079.9181494171585</v>
      </c>
      <c r="JS16" s="17">
        <v>1874.851794721963</v>
      </c>
      <c r="JT16" s="17">
        <v>2592.838493952414</v>
      </c>
      <c r="JU16" s="17">
        <v>1898.5707647590884</v>
      </c>
      <c r="JV16" s="17">
        <v>1869.7522092591275</v>
      </c>
      <c r="JW16" s="17">
        <v>1853.724107701262</v>
      </c>
      <c r="JX16" s="17">
        <v>2086.8178227109888</v>
      </c>
      <c r="JY16" s="17">
        <v>2113.1024061125936</v>
      </c>
      <c r="JZ16" s="17">
        <v>2640.2539858429359</v>
      </c>
      <c r="KA16" s="17">
        <v>3349.6752974161082</v>
      </c>
      <c r="KB16" s="17">
        <v>3441.0738962793266</v>
      </c>
      <c r="KC16" s="17">
        <v>3153.3197763723924</v>
      </c>
      <c r="KD16" s="17">
        <v>3043.5344671042417</v>
      </c>
      <c r="KE16" s="17">
        <v>2686.1969585759998</v>
      </c>
      <c r="LV16" s="6"/>
      <c r="LW16" s="6"/>
      <c r="LX16" s="6"/>
      <c r="LY16" s="6"/>
      <c r="LZ16" s="6"/>
      <c r="ML16" s="13"/>
    </row>
    <row r="17" spans="1:350" ht="12.75" customHeight="1" x14ac:dyDescent="0.3">
      <c r="A17" s="4" t="s">
        <v>0</v>
      </c>
      <c r="B17" s="16">
        <v>137.05848563930684</v>
      </c>
      <c r="C17" s="16">
        <v>133.85172839089392</v>
      </c>
      <c r="D17" s="16">
        <v>115.09952476337756</v>
      </c>
      <c r="E17" s="16">
        <v>145.8278851588986</v>
      </c>
      <c r="F17" s="16">
        <v>102.07166934354386</v>
      </c>
      <c r="G17" s="16">
        <v>89.381930718189651</v>
      </c>
      <c r="H17" s="16">
        <v>125.22749514821798</v>
      </c>
      <c r="I17" s="16">
        <v>151.21545198911599</v>
      </c>
      <c r="J17" s="16">
        <v>188.76345900553949</v>
      </c>
      <c r="K17" s="16">
        <v>221.39695203888951</v>
      </c>
      <c r="L17" s="16">
        <v>189.19637756927438</v>
      </c>
      <c r="M17" s="16">
        <v>163.20572186071325</v>
      </c>
      <c r="N17" s="16">
        <v>111.37674762722062</v>
      </c>
      <c r="O17" s="16">
        <v>124.52777186351996</v>
      </c>
      <c r="P17" s="16">
        <v>165.60485828122827</v>
      </c>
      <c r="Q17" s="16">
        <v>97.558667669586086</v>
      </c>
      <c r="R17" s="16">
        <v>96.666939167768717</v>
      </c>
      <c r="S17" s="16">
        <v>104.65997226445626</v>
      </c>
      <c r="T17" s="16">
        <v>118.87855122676939</v>
      </c>
      <c r="U17" s="16">
        <v>103.15825871024981</v>
      </c>
      <c r="V17" s="16">
        <v>166.15489495344556</v>
      </c>
      <c r="W17" s="16">
        <v>165.97977105880017</v>
      </c>
      <c r="X17" s="16">
        <v>166.99203254267104</v>
      </c>
      <c r="Y17" s="16">
        <v>229.37707924825841</v>
      </c>
      <c r="Z17" s="16">
        <v>136.20620129623828</v>
      </c>
      <c r="AA17" s="16">
        <v>128.00472213432437</v>
      </c>
      <c r="AB17" s="16">
        <v>132.41835768217643</v>
      </c>
      <c r="AC17" s="16">
        <v>71.511515165855059</v>
      </c>
      <c r="AD17" s="16">
        <v>102.7814346846144</v>
      </c>
      <c r="AE17" s="16">
        <v>123.7909607974088</v>
      </c>
      <c r="AF17" s="16">
        <v>132.498680359014</v>
      </c>
      <c r="AG17" s="16">
        <v>122.48043598575529</v>
      </c>
      <c r="AH17" s="16">
        <v>143.50443312568095</v>
      </c>
      <c r="AI17" s="16">
        <v>197.63211960169613</v>
      </c>
      <c r="AJ17" s="16">
        <v>243.38729688793225</v>
      </c>
      <c r="AK17" s="16">
        <v>226.14619307194675</v>
      </c>
      <c r="AL17" s="16">
        <v>111.00655791284434</v>
      </c>
      <c r="AM17" s="16">
        <v>126.30204245559959</v>
      </c>
      <c r="AN17" s="16">
        <v>124.50713641670812</v>
      </c>
      <c r="AO17" s="16">
        <v>79.400098683341184</v>
      </c>
      <c r="AP17" s="16">
        <v>107.30270464284817</v>
      </c>
      <c r="AQ17" s="16">
        <v>122.1402153376421</v>
      </c>
      <c r="AR17" s="16">
        <v>164.48992597573695</v>
      </c>
      <c r="AS17" s="16">
        <v>164.17281693570069</v>
      </c>
      <c r="AT17" s="16">
        <v>119.17591472996577</v>
      </c>
      <c r="AU17" s="16">
        <v>201.47187773080688</v>
      </c>
      <c r="AV17" s="16">
        <v>213.72176971116608</v>
      </c>
      <c r="AW17" s="16">
        <v>211.78163724495133</v>
      </c>
      <c r="AX17" s="16">
        <v>151.66143799375536</v>
      </c>
      <c r="AY17" s="16">
        <v>205.70891172081247</v>
      </c>
      <c r="AZ17" s="16">
        <v>199.12350405127748</v>
      </c>
      <c r="BA17" s="16">
        <v>138.71033831265666</v>
      </c>
      <c r="BB17" s="16">
        <v>223.04142732275875</v>
      </c>
      <c r="BC17" s="16">
        <v>201.04063876607648</v>
      </c>
      <c r="BD17" s="16">
        <v>197.06539861362575</v>
      </c>
      <c r="BE17" s="16">
        <v>174.51706972343808</v>
      </c>
      <c r="BF17" s="16">
        <v>209.09964734353497</v>
      </c>
      <c r="BG17" s="16">
        <v>308.99000201029156</v>
      </c>
      <c r="BH17" s="16">
        <v>271.52188369006512</v>
      </c>
      <c r="BI17" s="16">
        <v>144.73103545964105</v>
      </c>
      <c r="BJ17" s="16">
        <v>194.05106221611746</v>
      </c>
      <c r="BK17" s="16">
        <v>168.02781587231834</v>
      </c>
      <c r="BL17" s="16">
        <v>156.84810692389686</v>
      </c>
      <c r="BM17" s="16">
        <v>136.12173583711495</v>
      </c>
      <c r="BN17" s="16">
        <v>132.15279847520281</v>
      </c>
      <c r="BO17" s="16">
        <v>98.811850721819056</v>
      </c>
      <c r="BP17" s="16">
        <v>311.76033522928481</v>
      </c>
      <c r="BQ17" s="16">
        <v>188.36167164096892</v>
      </c>
      <c r="BR17" s="16">
        <v>203.15004793187518</v>
      </c>
      <c r="BS17" s="16">
        <v>261.60079433724599</v>
      </c>
      <c r="BT17" s="16">
        <v>360.51792415866993</v>
      </c>
      <c r="BU17" s="16">
        <v>272.62796939511611</v>
      </c>
      <c r="BV17" s="16">
        <v>286.59399241788856</v>
      </c>
      <c r="BW17" s="16">
        <v>235.51667313725432</v>
      </c>
      <c r="BX17" s="16">
        <v>110.02532846186887</v>
      </c>
      <c r="BY17" s="16">
        <v>174.17139167120152</v>
      </c>
      <c r="BZ17" s="16">
        <v>124.63391543993792</v>
      </c>
      <c r="CA17" s="16">
        <v>161.37409051732547</v>
      </c>
      <c r="CB17" s="16">
        <v>151.79167600943623</v>
      </c>
      <c r="CC17" s="16">
        <v>155.76647226310649</v>
      </c>
      <c r="CD17" s="16">
        <v>155.55394463596798</v>
      </c>
      <c r="CE17" s="16">
        <v>174.89888080621415</v>
      </c>
      <c r="CF17" s="16">
        <v>219.45201461868791</v>
      </c>
      <c r="CG17" s="16">
        <v>236.57467173925824</v>
      </c>
      <c r="CH17" s="16">
        <v>200.54264332172411</v>
      </c>
      <c r="CI17" s="16">
        <v>113.93967597728206</v>
      </c>
      <c r="CJ17" s="16">
        <v>263.37278901464958</v>
      </c>
      <c r="CK17" s="16">
        <v>105.93533918509667</v>
      </c>
      <c r="CL17" s="16">
        <v>122.8893829100101</v>
      </c>
      <c r="CM17" s="16">
        <v>272.07165800260202</v>
      </c>
      <c r="CN17" s="16">
        <v>209.56456244306096</v>
      </c>
      <c r="CO17" s="16">
        <v>187.89006932368682</v>
      </c>
      <c r="CP17" s="16">
        <v>206.7986044598521</v>
      </c>
      <c r="CQ17" s="16">
        <v>177.85820541012927</v>
      </c>
      <c r="CR17" s="16">
        <v>263.57562099052558</v>
      </c>
      <c r="CS17" s="16">
        <v>217.3133107138905</v>
      </c>
      <c r="CT17" s="16">
        <v>155.68943069226191</v>
      </c>
      <c r="CU17" s="16">
        <v>123.54188530423534</v>
      </c>
      <c r="CV17" s="16">
        <v>199.47954634777926</v>
      </c>
      <c r="CW17" s="16">
        <v>146.96112291285186</v>
      </c>
      <c r="CX17" s="16">
        <v>127.52676212681065</v>
      </c>
      <c r="CY17" s="16">
        <v>171.47799826733822</v>
      </c>
      <c r="CZ17" s="16">
        <v>164.15437026165824</v>
      </c>
      <c r="DA17" s="16">
        <v>162.92692121748632</v>
      </c>
      <c r="DB17" s="16">
        <v>170.09269021940921</v>
      </c>
      <c r="DC17" s="16">
        <v>118.60927670429656</v>
      </c>
      <c r="DD17" s="16">
        <v>207.8008370410891</v>
      </c>
      <c r="DE17" s="16">
        <v>200.37224174474568</v>
      </c>
      <c r="DF17" s="16">
        <v>153.49315378549937</v>
      </c>
      <c r="DG17" s="16">
        <v>93.769421865986686</v>
      </c>
      <c r="DH17" s="16">
        <v>205.76689774163955</v>
      </c>
      <c r="DI17" s="16">
        <v>135.56906474858289</v>
      </c>
      <c r="DJ17" s="16">
        <v>115.09101471586411</v>
      </c>
      <c r="DK17" s="16">
        <v>165.57462215307859</v>
      </c>
      <c r="DL17" s="16">
        <v>188.86137439234949</v>
      </c>
      <c r="DM17" s="16">
        <v>199.05489259453739</v>
      </c>
      <c r="DN17" s="16">
        <v>195.43721408017331</v>
      </c>
      <c r="DO17" s="16">
        <v>243.00778049118929</v>
      </c>
      <c r="DP17" s="16">
        <v>227.09143392704547</v>
      </c>
      <c r="DQ17" s="16">
        <v>165.36442333574669</v>
      </c>
      <c r="DR17" s="16">
        <v>136.56130205907087</v>
      </c>
      <c r="DS17" s="16">
        <v>149.91105702026559</v>
      </c>
      <c r="DT17" s="16">
        <v>178.91073597722337</v>
      </c>
      <c r="DU17" s="16">
        <v>179.49570498927275</v>
      </c>
      <c r="DV17" s="16">
        <v>209.51377623302579</v>
      </c>
      <c r="DW17" s="16">
        <v>150.30849176879153</v>
      </c>
      <c r="DX17" s="16">
        <v>195.88496694831736</v>
      </c>
      <c r="DY17" s="16">
        <v>196.32444732225832</v>
      </c>
      <c r="DZ17" s="16">
        <v>186.34136620564459</v>
      </c>
      <c r="EA17" s="16">
        <v>220.89567433423306</v>
      </c>
      <c r="EB17" s="16">
        <v>245.94256867324569</v>
      </c>
      <c r="EC17" s="16">
        <v>221.91997184172831</v>
      </c>
      <c r="ED17" s="16">
        <v>172.55598099561158</v>
      </c>
      <c r="EE17" s="16">
        <v>145.03783535157888</v>
      </c>
      <c r="EF17" s="16">
        <v>178.33257428178192</v>
      </c>
      <c r="EG17" s="16">
        <v>202.51960375172004</v>
      </c>
      <c r="EH17" s="16">
        <v>285.19799597009978</v>
      </c>
      <c r="EI17" s="16">
        <v>200.36980241055517</v>
      </c>
      <c r="EJ17" s="16">
        <v>298.13384665097112</v>
      </c>
      <c r="EK17" s="16">
        <v>170.5049380090355</v>
      </c>
      <c r="EL17" s="16">
        <v>247.10089209998497</v>
      </c>
      <c r="EM17" s="16">
        <v>457.96157347807798</v>
      </c>
      <c r="EN17" s="16">
        <v>282.82241149275933</v>
      </c>
      <c r="EO17" s="16">
        <v>465.67454486006983</v>
      </c>
      <c r="EP17" s="16">
        <v>361.1744930766078</v>
      </c>
      <c r="EQ17" s="16">
        <v>216.95323684772993</v>
      </c>
      <c r="ER17" s="16">
        <v>386.16791778181374</v>
      </c>
      <c r="ES17" s="16">
        <v>187.87996432546944</v>
      </c>
      <c r="ET17" s="16">
        <v>172.45726396303155</v>
      </c>
      <c r="EU17" s="16">
        <v>245.73130893983273</v>
      </c>
      <c r="EV17" s="16">
        <v>357.4119835229796</v>
      </c>
      <c r="EW17" s="16">
        <v>214.20676038959667</v>
      </c>
      <c r="EX17" s="16">
        <v>301.04162141350054</v>
      </c>
      <c r="EY17" s="16">
        <v>364.21640356606275</v>
      </c>
      <c r="EZ17" s="16">
        <v>270.16614633866646</v>
      </c>
      <c r="FA17" s="16">
        <v>230.83660555658665</v>
      </c>
      <c r="FB17" s="16">
        <v>198.2636060893025</v>
      </c>
      <c r="FC17" s="16">
        <v>222.92067646094213</v>
      </c>
      <c r="FD17" s="16">
        <v>190.26944196712958</v>
      </c>
      <c r="FE17" s="16">
        <v>234.79829957649631</v>
      </c>
      <c r="FF17" s="16">
        <v>276.67605779978362</v>
      </c>
      <c r="FG17" s="16">
        <v>206.36940286412801</v>
      </c>
      <c r="FH17" s="16">
        <v>291.65817182334933</v>
      </c>
      <c r="FI17" s="16">
        <v>250.03000181318782</v>
      </c>
      <c r="FJ17" s="16">
        <v>212.85138595831395</v>
      </c>
      <c r="FK17" s="16">
        <v>236.1869594703052</v>
      </c>
      <c r="FL17" s="16">
        <v>229.83653416374474</v>
      </c>
      <c r="FM17" s="16">
        <v>271.84106294340683</v>
      </c>
      <c r="FN17" s="16">
        <v>179.39661433810571</v>
      </c>
      <c r="FO17" s="16">
        <v>162.69349177017807</v>
      </c>
      <c r="FP17" s="16">
        <v>248.59912031348136</v>
      </c>
      <c r="FQ17" s="16">
        <v>161.2108217642085</v>
      </c>
      <c r="FR17" s="16">
        <v>213.33941656031604</v>
      </c>
      <c r="FS17" s="16">
        <v>219.67729345402589</v>
      </c>
      <c r="FT17" s="16">
        <v>253.93430487025245</v>
      </c>
      <c r="FU17" s="16">
        <v>271.83427078806085</v>
      </c>
      <c r="FV17" s="16">
        <v>344.32204843679517</v>
      </c>
      <c r="FW17" s="16">
        <v>326.68416068874461</v>
      </c>
      <c r="FX17" s="16">
        <v>380.8625160022724</v>
      </c>
      <c r="FY17" s="16">
        <v>356.61063798798489</v>
      </c>
      <c r="FZ17" s="16">
        <v>249.54246032035266</v>
      </c>
      <c r="GA17" s="16">
        <v>225.56229199262808</v>
      </c>
      <c r="GB17" s="16">
        <v>269.30302192953877</v>
      </c>
      <c r="GC17" s="16">
        <v>244.72051230560709</v>
      </c>
      <c r="GD17" s="16">
        <v>292.18040811151423</v>
      </c>
      <c r="GE17" s="16">
        <v>311.63322876551229</v>
      </c>
      <c r="GF17" s="16">
        <v>253.17005800540957</v>
      </c>
      <c r="GG17" s="16">
        <v>362.22954835953249</v>
      </c>
      <c r="GH17" s="16">
        <v>300.47596269994983</v>
      </c>
      <c r="GI17" s="16">
        <v>360.75759482478043</v>
      </c>
      <c r="GJ17" s="16">
        <v>417.76166354281162</v>
      </c>
      <c r="GK17" s="16">
        <v>316.77207478987179</v>
      </c>
      <c r="GL17" s="16">
        <v>314.8871201362283</v>
      </c>
      <c r="GM17" s="16">
        <v>250.32579575580667</v>
      </c>
      <c r="GN17" s="16">
        <v>207.6393049476745</v>
      </c>
      <c r="GO17" s="16">
        <v>239.93482638996824</v>
      </c>
      <c r="GP17" s="16">
        <v>257.81497325091232</v>
      </c>
      <c r="GQ17" s="16">
        <v>261.20054033044227</v>
      </c>
      <c r="GR17" s="16">
        <v>395.60473471270609</v>
      </c>
      <c r="GS17" s="16">
        <v>301.10512689756285</v>
      </c>
      <c r="GT17" s="16">
        <v>306.59955566034444</v>
      </c>
      <c r="GU17" s="16">
        <v>351.53866438625323</v>
      </c>
      <c r="GV17" s="16">
        <v>463.74698656392161</v>
      </c>
      <c r="GW17" s="16">
        <v>317.31753136908435</v>
      </c>
      <c r="GX17" s="16">
        <v>346.87726071056289</v>
      </c>
      <c r="GY17" s="16">
        <v>333.53588126281102</v>
      </c>
      <c r="GZ17" s="16">
        <v>238.7739520403982</v>
      </c>
      <c r="HA17" s="16">
        <v>401.10973712308379</v>
      </c>
      <c r="HB17" s="16">
        <v>339.27363814645383</v>
      </c>
      <c r="HC17" s="16">
        <v>254.01167039603632</v>
      </c>
      <c r="HD17" s="16">
        <v>295.58485211353707</v>
      </c>
      <c r="HE17" s="16">
        <v>283.20343434894596</v>
      </c>
      <c r="HF17" s="16">
        <v>429.21131388316775</v>
      </c>
      <c r="HG17" s="16">
        <v>323.13838469786612</v>
      </c>
      <c r="HH17" s="16">
        <v>376.39984473535117</v>
      </c>
      <c r="HI17" s="16">
        <v>430.85080428342246</v>
      </c>
      <c r="HJ17" s="16">
        <v>288.67460269734829</v>
      </c>
      <c r="HK17" s="16">
        <v>287.00845661421653</v>
      </c>
      <c r="HL17" s="16">
        <v>310.66361365998642</v>
      </c>
      <c r="HM17" s="16">
        <v>286.81496915663189</v>
      </c>
      <c r="HN17" s="16">
        <v>297.08907647472159</v>
      </c>
      <c r="HO17" s="16">
        <v>285.18766176585694</v>
      </c>
      <c r="HP17" s="16">
        <v>380.34656621608593</v>
      </c>
      <c r="HQ17" s="16">
        <v>374.19997641845441</v>
      </c>
      <c r="HR17" s="16">
        <v>332.67553663273111</v>
      </c>
      <c r="HS17" s="16">
        <v>468.33504821305837</v>
      </c>
      <c r="HT17" s="16">
        <v>563.74687403777091</v>
      </c>
      <c r="HU17" s="16">
        <v>371.47549969287854</v>
      </c>
      <c r="HV17" s="16">
        <v>360.24426790889805</v>
      </c>
      <c r="HW17" s="16">
        <v>209.29942624159739</v>
      </c>
      <c r="HX17" s="16">
        <v>352.60000959884445</v>
      </c>
      <c r="HY17" s="16">
        <v>315.57506679397079</v>
      </c>
      <c r="HZ17" s="16">
        <v>239.6167146353211</v>
      </c>
      <c r="IA17" s="16">
        <v>225.12778471426583</v>
      </c>
      <c r="IB17" s="16">
        <v>418.87987100384316</v>
      </c>
      <c r="IC17" s="16">
        <v>294.12843253085066</v>
      </c>
      <c r="ID17" s="16">
        <v>453.79233533585352</v>
      </c>
      <c r="IE17" s="16">
        <v>375.61608565864702</v>
      </c>
      <c r="IF17" s="16">
        <v>316.79178219623805</v>
      </c>
      <c r="IG17" s="16">
        <v>430.07233147244551</v>
      </c>
      <c r="IH17" s="16">
        <v>225.79965011811643</v>
      </c>
      <c r="II17" s="16">
        <v>197.16422133379868</v>
      </c>
      <c r="IJ17" s="16">
        <v>265.12113522150992</v>
      </c>
      <c r="IK17" s="16">
        <v>225.68493774580227</v>
      </c>
      <c r="IL17" s="16">
        <v>303.06715278619646</v>
      </c>
      <c r="IM17" s="16">
        <v>379.62997948667851</v>
      </c>
      <c r="IN17" s="16">
        <v>283.00414569039521</v>
      </c>
      <c r="IO17" s="16">
        <v>371.36127745457202</v>
      </c>
      <c r="IP17" s="16">
        <v>408.30103691258086</v>
      </c>
      <c r="IQ17" s="16">
        <v>298.9916566789563</v>
      </c>
      <c r="IR17" s="16">
        <v>385.17778463166519</v>
      </c>
      <c r="IS17" s="16">
        <v>481.63118211743341</v>
      </c>
      <c r="IT17" s="16">
        <v>252.67717342139855</v>
      </c>
      <c r="IU17" s="16">
        <v>241.44255696843567</v>
      </c>
      <c r="IV17" s="16">
        <v>286.51857077123668</v>
      </c>
      <c r="IW17" s="16">
        <v>397.79086149490507</v>
      </c>
      <c r="IX17" s="16">
        <v>314.29893430364183</v>
      </c>
      <c r="IY17" s="16">
        <v>344.26890630057932</v>
      </c>
      <c r="IZ17" s="16">
        <v>349.82352936033732</v>
      </c>
      <c r="JA17" s="16">
        <v>411.17296749688558</v>
      </c>
      <c r="JB17" s="16">
        <v>434.44193211783949</v>
      </c>
      <c r="JC17" s="16">
        <v>424.30162774383331</v>
      </c>
      <c r="JD17" s="16">
        <v>416.07652209323226</v>
      </c>
      <c r="JE17" s="16">
        <v>475.1147014397061</v>
      </c>
      <c r="JF17" s="16">
        <v>425.85216205958722</v>
      </c>
      <c r="JG17" s="16">
        <v>444.6125102609447</v>
      </c>
      <c r="JH17" s="16">
        <v>310.29194070645201</v>
      </c>
      <c r="JI17" s="16">
        <v>394.13566849186401</v>
      </c>
      <c r="JJ17" s="16">
        <v>471.07184064348849</v>
      </c>
      <c r="JK17" s="16">
        <v>348.97908101815716</v>
      </c>
      <c r="JL17" s="16">
        <v>574.86733186527363</v>
      </c>
      <c r="JM17" s="16">
        <v>443.25161443409411</v>
      </c>
      <c r="JN17" s="16">
        <v>453.89272816097736</v>
      </c>
      <c r="JO17" s="16">
        <v>528.23575738729892</v>
      </c>
      <c r="JP17" s="16">
        <v>454.69883917376666</v>
      </c>
      <c r="JQ17" s="16">
        <v>499.31813967202629</v>
      </c>
      <c r="JR17" s="16">
        <v>406.28553267964065</v>
      </c>
      <c r="JS17" s="16">
        <v>364.27259055971558</v>
      </c>
      <c r="JT17" s="16">
        <v>454.4794564021289</v>
      </c>
      <c r="JU17" s="16">
        <v>491.93281696600292</v>
      </c>
      <c r="JV17" s="16">
        <v>373.28457945987833</v>
      </c>
      <c r="JW17" s="16">
        <v>415.0993917590464</v>
      </c>
      <c r="JX17" s="16">
        <v>749.79923049450292</v>
      </c>
      <c r="JY17" s="16">
        <v>487.34815084120834</v>
      </c>
      <c r="JZ17" s="16">
        <v>597.10171682989449</v>
      </c>
      <c r="KA17" s="16">
        <v>727.76509478630351</v>
      </c>
      <c r="KB17" s="16">
        <v>880.69318229302621</v>
      </c>
      <c r="KC17" s="16">
        <v>666.03812862608106</v>
      </c>
      <c r="KD17" s="16">
        <v>603.18150495661689</v>
      </c>
      <c r="KE17" s="16">
        <v>769.4188677615</v>
      </c>
      <c r="LV17" s="6"/>
      <c r="LW17" s="6"/>
      <c r="LX17" s="6"/>
      <c r="LY17" s="6"/>
      <c r="LZ17" s="6"/>
      <c r="ML17" s="13"/>
    </row>
    <row r="18" spans="1:350" ht="12.75" customHeight="1" x14ac:dyDescent="0.3">
      <c r="A18" s="5" t="s">
        <v>11</v>
      </c>
      <c r="B18" s="17">
        <v>0.80316728566399653</v>
      </c>
      <c r="C18" s="17">
        <v>72.819414827593889</v>
      </c>
      <c r="D18" s="17">
        <v>10.549426842312686</v>
      </c>
      <c r="E18" s="17">
        <v>60.68873971430498</v>
      </c>
      <c r="F18" s="17">
        <v>13.796080756427568</v>
      </c>
      <c r="G18" s="17">
        <v>28.809887731529823</v>
      </c>
      <c r="H18" s="17">
        <v>20.249327489392766</v>
      </c>
      <c r="I18" s="17">
        <v>30.170270230269061</v>
      </c>
      <c r="J18" s="17">
        <v>34.41199709745937</v>
      </c>
      <c r="K18" s="17">
        <v>21.653771938541524</v>
      </c>
      <c r="L18" s="17">
        <v>38.495629592724349</v>
      </c>
      <c r="M18" s="17">
        <v>41.419437470988733</v>
      </c>
      <c r="N18" s="17">
        <v>29.327760599109947</v>
      </c>
      <c r="O18" s="17">
        <v>11.490116791888813</v>
      </c>
      <c r="P18" s="17">
        <v>55.979124040460313</v>
      </c>
      <c r="Q18" s="17">
        <v>18.925061553306488</v>
      </c>
      <c r="R18" s="17">
        <v>17.020093317566747</v>
      </c>
      <c r="S18" s="17">
        <v>36.653405411893281</v>
      </c>
      <c r="T18" s="17">
        <v>60.854508078898796</v>
      </c>
      <c r="U18" s="17">
        <v>35.23101513243877</v>
      </c>
      <c r="V18" s="17">
        <v>24.416035228444482</v>
      </c>
      <c r="W18" s="17">
        <v>15.635638811577678</v>
      </c>
      <c r="X18" s="17">
        <v>14.96784730357118</v>
      </c>
      <c r="Y18" s="17">
        <v>11.529355229159002</v>
      </c>
      <c r="Z18" s="17">
        <v>9.5287156100091313</v>
      </c>
      <c r="AA18" s="17">
        <v>6.6445447593950959</v>
      </c>
      <c r="AB18" s="17">
        <v>10.769320828621151</v>
      </c>
      <c r="AC18" s="17">
        <v>5.3915251664669421</v>
      </c>
      <c r="AD18" s="17">
        <v>4.0992082302664716</v>
      </c>
      <c r="AE18" s="17">
        <v>2.2369913828458006</v>
      </c>
      <c r="AF18" s="17">
        <v>1.3582860506342036</v>
      </c>
      <c r="AG18" s="17">
        <v>4.8081282682954063</v>
      </c>
      <c r="AH18" s="17">
        <v>3.4382011872376768</v>
      </c>
      <c r="AI18" s="17">
        <v>2.9011714600747003</v>
      </c>
      <c r="AJ18" s="17">
        <v>7.9147120295411995</v>
      </c>
      <c r="AK18" s="17">
        <v>12.727408066204461</v>
      </c>
      <c r="AL18" s="17">
        <v>0.8412705233592912</v>
      </c>
      <c r="AM18" s="17">
        <v>14.298909253854768</v>
      </c>
      <c r="AN18" s="17">
        <v>0.93703795794240752</v>
      </c>
      <c r="AO18" s="17">
        <v>1.7004280271688903</v>
      </c>
      <c r="AP18" s="17">
        <v>1.585088864739739</v>
      </c>
      <c r="AQ18" s="17">
        <v>5.2822739775081251</v>
      </c>
      <c r="AR18" s="17">
        <v>5.375376834969277</v>
      </c>
      <c r="AS18" s="17">
        <v>3.8044154613175563</v>
      </c>
      <c r="AT18" s="17">
        <v>8.670140555537909</v>
      </c>
      <c r="AU18" s="17">
        <v>9.0586311013616569</v>
      </c>
      <c r="AV18" s="17">
        <v>9.7053959448307818</v>
      </c>
      <c r="AW18" s="17">
        <v>10.609405893407491</v>
      </c>
      <c r="AX18" s="17">
        <v>7.7267215509282225</v>
      </c>
      <c r="AY18" s="17">
        <v>0.9709118743065619</v>
      </c>
      <c r="AZ18" s="17">
        <v>8.0705387270719999</v>
      </c>
      <c r="BA18" s="17">
        <v>8.0000767011272522</v>
      </c>
      <c r="BB18" s="17">
        <v>6.2579314426463286</v>
      </c>
      <c r="BC18" s="17">
        <v>5.138031218383607</v>
      </c>
      <c r="BD18" s="17">
        <v>2.9095912529889278</v>
      </c>
      <c r="BE18" s="17">
        <v>5.4658127607081228</v>
      </c>
      <c r="BF18" s="17">
        <v>32.77949325616094</v>
      </c>
      <c r="BG18" s="17">
        <v>25.117114541485595</v>
      </c>
      <c r="BH18" s="17">
        <v>6.8310858045422105</v>
      </c>
      <c r="BI18" s="17">
        <v>2.8316373748335733</v>
      </c>
      <c r="BJ18" s="17">
        <v>3.1260719749914574</v>
      </c>
      <c r="BK18" s="17">
        <v>6.5960902750652384</v>
      </c>
      <c r="BL18" s="17">
        <v>25.782858740235962</v>
      </c>
      <c r="BM18" s="17">
        <v>12.678284512285023</v>
      </c>
      <c r="BN18" s="17">
        <v>13.367511513219494</v>
      </c>
      <c r="BO18" s="17">
        <v>40.329151857372672</v>
      </c>
      <c r="BP18" s="17">
        <v>27.600158491412579</v>
      </c>
      <c r="BQ18" s="17">
        <v>10.341872171790191</v>
      </c>
      <c r="BR18" s="17">
        <v>16.753564739100092</v>
      </c>
      <c r="BS18" s="17">
        <v>4.8720962250144462</v>
      </c>
      <c r="BT18" s="17">
        <v>9.7984427498189834</v>
      </c>
      <c r="BU18" s="17">
        <v>13.276848613453414</v>
      </c>
      <c r="BV18" s="17">
        <v>30.218788052075023</v>
      </c>
      <c r="BW18" s="17">
        <v>6.9250675155253765</v>
      </c>
      <c r="BX18" s="17">
        <v>11.03309963725099</v>
      </c>
      <c r="BY18" s="17">
        <v>11.88610090788989</v>
      </c>
      <c r="BZ18" s="17">
        <v>10.097121106829022</v>
      </c>
      <c r="CA18" s="17">
        <v>14.576755539059114</v>
      </c>
      <c r="CB18" s="17">
        <v>8.2448291537577401</v>
      </c>
      <c r="CC18" s="17">
        <v>15.892472565929385</v>
      </c>
      <c r="CD18" s="17">
        <v>11.324178071815741</v>
      </c>
      <c r="CE18" s="17">
        <v>5.9418717824751468</v>
      </c>
      <c r="CF18" s="17">
        <v>6.4580997499671593</v>
      </c>
      <c r="CG18" s="17">
        <v>12.571481344383802</v>
      </c>
      <c r="CH18" s="17">
        <v>12.93061268543317</v>
      </c>
      <c r="CI18" s="17">
        <v>11.000213536804788</v>
      </c>
      <c r="CJ18" s="17">
        <v>24.196483351085696</v>
      </c>
      <c r="CK18" s="17">
        <v>2.9876929547763202</v>
      </c>
      <c r="CL18" s="17">
        <v>11.72164109086207</v>
      </c>
      <c r="CM18" s="17">
        <v>6.7661636864769275</v>
      </c>
      <c r="CN18" s="17">
        <v>12.643875648182767</v>
      </c>
      <c r="CO18" s="17">
        <v>1.8385852550239838</v>
      </c>
      <c r="CP18" s="17">
        <v>6.0508958055850526</v>
      </c>
      <c r="CQ18" s="17">
        <v>3.5351802906053105</v>
      </c>
      <c r="CR18" s="17">
        <v>7.1615134617037599</v>
      </c>
      <c r="CS18" s="17">
        <v>15.143060845496112</v>
      </c>
      <c r="CT18" s="17">
        <v>5.5671637028765257</v>
      </c>
      <c r="CU18" s="17">
        <v>19.995507085562981</v>
      </c>
      <c r="CV18" s="17">
        <v>4.9003643208714651</v>
      </c>
      <c r="CW18" s="17">
        <v>22.586274430413969</v>
      </c>
      <c r="CX18" s="17">
        <v>15.897924947479952</v>
      </c>
      <c r="CY18" s="17">
        <v>7.964037401915486</v>
      </c>
      <c r="CZ18" s="17">
        <v>10.691577266589334</v>
      </c>
      <c r="DA18" s="17">
        <v>8.9507457292682897</v>
      </c>
      <c r="DB18" s="17">
        <v>3.3923691397681774</v>
      </c>
      <c r="DC18" s="17">
        <v>3.9765241722208309</v>
      </c>
      <c r="DD18" s="17">
        <v>3.9697136157335793</v>
      </c>
      <c r="DE18" s="17">
        <v>4.0770160053079847</v>
      </c>
      <c r="DF18" s="17">
        <v>7.8142280733805842</v>
      </c>
      <c r="DG18" s="17">
        <v>12.37907876515817</v>
      </c>
      <c r="DH18" s="17">
        <v>5.5941374307967253</v>
      </c>
      <c r="DI18" s="17">
        <v>10.664837226834473</v>
      </c>
      <c r="DJ18" s="17">
        <v>23.681926739366389</v>
      </c>
      <c r="DK18" s="17">
        <v>17.247324659755542</v>
      </c>
      <c r="DL18" s="17">
        <v>11.272388029413387</v>
      </c>
      <c r="DM18" s="17">
        <v>6.4710192376083793</v>
      </c>
      <c r="DN18" s="17">
        <v>4.0583948051352694</v>
      </c>
      <c r="DO18" s="17">
        <v>5.3750528076957513</v>
      </c>
      <c r="DP18" s="17">
        <v>9.9159719075774575</v>
      </c>
      <c r="DQ18" s="17">
        <v>10.070714952742012</v>
      </c>
      <c r="DR18" s="17">
        <v>10.100498968513806</v>
      </c>
      <c r="DS18" s="17">
        <v>12.294432551481961</v>
      </c>
      <c r="DT18" s="17">
        <v>21.654754674056349</v>
      </c>
      <c r="DU18" s="17">
        <v>28.661658344607616</v>
      </c>
      <c r="DV18" s="17">
        <v>26.791464812234416</v>
      </c>
      <c r="DW18" s="17">
        <v>22.965505700234967</v>
      </c>
      <c r="DX18" s="17">
        <v>13.185112293159394</v>
      </c>
      <c r="DY18" s="17">
        <v>10.706733080546064</v>
      </c>
      <c r="DZ18" s="17">
        <v>12.659304460156385</v>
      </c>
      <c r="EA18" s="17">
        <v>6.0194781071638399</v>
      </c>
      <c r="EB18" s="17">
        <v>8.2291710657007702</v>
      </c>
      <c r="EC18" s="17">
        <v>4.4744058090946499</v>
      </c>
      <c r="ED18" s="17">
        <v>11.460599214729946</v>
      </c>
      <c r="EE18" s="17">
        <v>13.315382799241565</v>
      </c>
      <c r="EF18" s="17">
        <v>10.174076449545947</v>
      </c>
      <c r="EG18" s="17">
        <v>11.931848481125646</v>
      </c>
      <c r="EH18" s="17">
        <v>17.654347754051571</v>
      </c>
      <c r="EI18" s="17">
        <v>13.703746970539111</v>
      </c>
      <c r="EJ18" s="17">
        <v>14.165677404472509</v>
      </c>
      <c r="EK18" s="17">
        <v>9.8447058411377029</v>
      </c>
      <c r="EL18" s="17">
        <v>4.6474884653682018</v>
      </c>
      <c r="EM18" s="17">
        <v>23.986383033934658</v>
      </c>
      <c r="EN18" s="17">
        <v>26.196321816523287</v>
      </c>
      <c r="EO18" s="17">
        <v>11.643966273503981</v>
      </c>
      <c r="EP18" s="17">
        <v>30.468362397339988</v>
      </c>
      <c r="EQ18" s="17">
        <v>31.015446746477302</v>
      </c>
      <c r="ER18" s="17">
        <v>52.946453143554642</v>
      </c>
      <c r="ES18" s="17">
        <v>22.358936285619045</v>
      </c>
      <c r="ET18" s="17">
        <v>17.579801129450512</v>
      </c>
      <c r="EU18" s="17">
        <v>8.0337514903993483</v>
      </c>
      <c r="EV18" s="17">
        <v>15.785619821945238</v>
      </c>
      <c r="EW18" s="17">
        <v>6.8721853873518572</v>
      </c>
      <c r="EX18" s="17">
        <v>19.672112041864388</v>
      </c>
      <c r="EY18" s="17">
        <v>17.494964648751083</v>
      </c>
      <c r="EZ18" s="17">
        <v>7.9535575001224474</v>
      </c>
      <c r="FA18" s="17">
        <v>9.6672161482426837</v>
      </c>
      <c r="FB18" s="17">
        <v>16.756547641251593</v>
      </c>
      <c r="FC18" s="17">
        <v>14.821554014114167</v>
      </c>
      <c r="FD18" s="17">
        <v>36.080128318357879</v>
      </c>
      <c r="FE18" s="17">
        <v>18.178842914406331</v>
      </c>
      <c r="FF18" s="17">
        <v>19.183337817147233</v>
      </c>
      <c r="FG18" s="17">
        <v>19.299659107965628</v>
      </c>
      <c r="FH18" s="17">
        <v>33.842403185464924</v>
      </c>
      <c r="FI18" s="17">
        <v>21.696976817916152</v>
      </c>
      <c r="FJ18" s="17">
        <v>21.185374336993053</v>
      </c>
      <c r="FK18" s="17">
        <v>15.795696479796318</v>
      </c>
      <c r="FL18" s="17">
        <v>11.117350606127532</v>
      </c>
      <c r="FM18" s="17">
        <v>11.223091877758131</v>
      </c>
      <c r="FN18" s="17">
        <v>7.7787688146693155</v>
      </c>
      <c r="FO18" s="17">
        <v>10.259323250419341</v>
      </c>
      <c r="FP18" s="17">
        <v>9.3202955268955563</v>
      </c>
      <c r="FQ18" s="17">
        <v>4.1202934464615124</v>
      </c>
      <c r="FR18" s="17">
        <v>10.726299775760639</v>
      </c>
      <c r="FS18" s="17">
        <v>4.9387067129979938</v>
      </c>
      <c r="FT18" s="17">
        <v>7.6074035632059962</v>
      </c>
      <c r="FU18" s="17">
        <v>15.259910902550255</v>
      </c>
      <c r="FV18" s="17">
        <v>7.3820774331908385</v>
      </c>
      <c r="FW18" s="17">
        <v>10.908502687702329</v>
      </c>
      <c r="FX18" s="17">
        <v>7.4311176785270767</v>
      </c>
      <c r="FY18" s="17">
        <v>6.9391601850943081</v>
      </c>
      <c r="FZ18" s="17">
        <v>7.363716901588206</v>
      </c>
      <c r="GA18" s="17">
        <v>12.262362819619018</v>
      </c>
      <c r="GB18" s="17">
        <v>7.9830190676943262</v>
      </c>
      <c r="GC18" s="17">
        <v>9.0073983270321119</v>
      </c>
      <c r="GD18" s="17">
        <v>10.979520649609485</v>
      </c>
      <c r="GE18" s="17">
        <v>4.1455691687416945</v>
      </c>
      <c r="GF18" s="17">
        <v>5.8768983858505566</v>
      </c>
      <c r="GG18" s="17">
        <v>11.085599965936714</v>
      </c>
      <c r="GH18" s="17">
        <v>7.5452556202415826</v>
      </c>
      <c r="GI18" s="17">
        <v>20.024555992514038</v>
      </c>
      <c r="GJ18" s="17">
        <v>7.6463127458877311</v>
      </c>
      <c r="GK18" s="17">
        <v>18.371177046739255</v>
      </c>
      <c r="GL18" s="17">
        <v>5.6563367173357326</v>
      </c>
      <c r="GM18" s="17">
        <v>3.847496260567016</v>
      </c>
      <c r="GN18" s="17">
        <v>3.9734247456367702</v>
      </c>
      <c r="GO18" s="17">
        <v>5.8387953855234214</v>
      </c>
      <c r="GP18" s="17">
        <v>6.099845528697621</v>
      </c>
      <c r="GQ18" s="17">
        <v>8.7766891192958791</v>
      </c>
      <c r="GR18" s="17">
        <v>14.737809906805676</v>
      </c>
      <c r="GS18" s="17">
        <v>15.131731672913679</v>
      </c>
      <c r="GT18" s="17">
        <v>6.7104825363860101</v>
      </c>
      <c r="GU18" s="17">
        <v>12.629339984035093</v>
      </c>
      <c r="GV18" s="17">
        <v>14.563457343582748</v>
      </c>
      <c r="GW18" s="17">
        <v>6.6721485309597615</v>
      </c>
      <c r="GX18" s="17">
        <v>20.024148923506807</v>
      </c>
      <c r="GY18" s="17">
        <v>16.61558442749773</v>
      </c>
      <c r="GZ18" s="17">
        <v>8.0054462372222694</v>
      </c>
      <c r="HA18" s="17">
        <v>7.1835364971971432</v>
      </c>
      <c r="HB18" s="17">
        <v>7.5834335712785714</v>
      </c>
      <c r="HC18" s="17">
        <v>3.7220415811427707</v>
      </c>
      <c r="HD18" s="17">
        <v>9.6353791458275815</v>
      </c>
      <c r="HE18" s="17">
        <v>6.9833439087308529</v>
      </c>
      <c r="HF18" s="17">
        <v>12.05754607378687</v>
      </c>
      <c r="HG18" s="17">
        <v>10.130517437401339</v>
      </c>
      <c r="HH18" s="17">
        <v>9.2635495644795114</v>
      </c>
      <c r="HI18" s="17">
        <v>7.5204768140505376</v>
      </c>
      <c r="HJ18" s="17">
        <v>8.5296793225488852</v>
      </c>
      <c r="HK18" s="17">
        <v>13.089808467849842</v>
      </c>
      <c r="HL18" s="17">
        <v>20.781152963819927</v>
      </c>
      <c r="HM18" s="17">
        <v>14.224990361590201</v>
      </c>
      <c r="HN18" s="17">
        <v>11.361416296954705</v>
      </c>
      <c r="HO18" s="17">
        <v>7.6736242535179544</v>
      </c>
      <c r="HP18" s="17">
        <v>17.454602202576432</v>
      </c>
      <c r="HQ18" s="17">
        <v>10.625489457970209</v>
      </c>
      <c r="HR18" s="17">
        <v>10.766023468987283</v>
      </c>
      <c r="HS18" s="17">
        <v>13.769818854443821</v>
      </c>
      <c r="HT18" s="17">
        <v>13.459749962178991</v>
      </c>
      <c r="HU18" s="17">
        <v>15.999314487884931</v>
      </c>
      <c r="HV18" s="17">
        <v>18.162524542529479</v>
      </c>
      <c r="HW18" s="17">
        <v>17.397077393062133</v>
      </c>
      <c r="HX18" s="17">
        <v>11.852282123192033</v>
      </c>
      <c r="HY18" s="17">
        <v>16.117739423145082</v>
      </c>
      <c r="HZ18" s="17">
        <v>13.586747025107526</v>
      </c>
      <c r="IA18" s="17">
        <v>24.046711134417144</v>
      </c>
      <c r="IB18" s="17">
        <v>25.036644296883694</v>
      </c>
      <c r="IC18" s="17">
        <v>34.781564239937794</v>
      </c>
      <c r="ID18" s="17">
        <v>34.787040201284185</v>
      </c>
      <c r="IE18" s="17">
        <v>25.139566840541463</v>
      </c>
      <c r="IF18" s="17">
        <v>23.43036824987686</v>
      </c>
      <c r="IG18" s="17">
        <v>23.196688330629758</v>
      </c>
      <c r="IH18" s="17">
        <v>15.056716686945247</v>
      </c>
      <c r="II18" s="17">
        <v>15.254806280376455</v>
      </c>
      <c r="IJ18" s="17">
        <v>23.509963088004337</v>
      </c>
      <c r="IK18" s="17">
        <v>25.388924630062355</v>
      </c>
      <c r="IL18" s="17">
        <v>14.829357117318425</v>
      </c>
      <c r="IM18" s="17">
        <v>18.118632406369624</v>
      </c>
      <c r="IN18" s="17">
        <v>16.29584717077908</v>
      </c>
      <c r="IO18" s="17">
        <v>17.826337322335522</v>
      </c>
      <c r="IP18" s="17">
        <v>21.600574026154455</v>
      </c>
      <c r="IQ18" s="17">
        <v>16.274942801875948</v>
      </c>
      <c r="IR18" s="17">
        <v>18.285012503529543</v>
      </c>
      <c r="IS18" s="17">
        <v>14.792669043967143</v>
      </c>
      <c r="IT18" s="17">
        <v>14.997500209931433</v>
      </c>
      <c r="IU18" s="17">
        <v>12.415858808487387</v>
      </c>
      <c r="IV18" s="17">
        <v>20.532969719842846</v>
      </c>
      <c r="IW18" s="17">
        <v>17.169560348566758</v>
      </c>
      <c r="IX18" s="17">
        <v>18.565905591729212</v>
      </c>
      <c r="IY18" s="17">
        <v>21.429670916841179</v>
      </c>
      <c r="IZ18" s="17">
        <v>21.709027591115852</v>
      </c>
      <c r="JA18" s="17">
        <v>49.036662902564181</v>
      </c>
      <c r="JB18" s="17">
        <v>27.585908006923749</v>
      </c>
      <c r="JC18" s="17">
        <v>24.88387309659614</v>
      </c>
      <c r="JD18" s="17">
        <v>11.049665101011811</v>
      </c>
      <c r="JE18" s="17">
        <v>19.816869595822798</v>
      </c>
      <c r="JF18" s="17">
        <v>18.847182619296252</v>
      </c>
      <c r="JG18" s="17">
        <v>13.458354807029133</v>
      </c>
      <c r="JH18" s="17">
        <v>15.557677992870254</v>
      </c>
      <c r="JI18" s="17">
        <v>16.082929777267921</v>
      </c>
      <c r="JJ18" s="17">
        <v>23.032593438580125</v>
      </c>
      <c r="JK18" s="17">
        <v>14.868954287613104</v>
      </c>
      <c r="JL18" s="17">
        <v>20.623018891264131</v>
      </c>
      <c r="JM18" s="17">
        <v>26.779765546120679</v>
      </c>
      <c r="JN18" s="17">
        <v>21.974733012309372</v>
      </c>
      <c r="JO18" s="17">
        <v>29.693687448605921</v>
      </c>
      <c r="JP18" s="17">
        <v>20.79507052985312</v>
      </c>
      <c r="JQ18" s="17">
        <v>22.140556253405819</v>
      </c>
      <c r="JR18" s="17">
        <v>18.959864358755453</v>
      </c>
      <c r="JS18" s="17">
        <v>18.297256795944548</v>
      </c>
      <c r="JT18" s="17">
        <v>35.888679680649432</v>
      </c>
      <c r="JU18" s="17">
        <v>22.245052928988837</v>
      </c>
      <c r="JV18" s="17">
        <v>32.685892722279448</v>
      </c>
      <c r="JW18" s="17">
        <v>28.706150828466317</v>
      </c>
      <c r="JX18" s="17">
        <v>26.897436740206519</v>
      </c>
      <c r="JY18" s="17">
        <v>22.44206151111263</v>
      </c>
      <c r="JZ18" s="17">
        <v>34.651357469862759</v>
      </c>
      <c r="KA18" s="17">
        <v>22.872379221514013</v>
      </c>
      <c r="KB18" s="17">
        <v>38.061173148937208</v>
      </c>
      <c r="KC18" s="17">
        <v>36.644138626828834</v>
      </c>
      <c r="KD18" s="17">
        <v>33.833472995185559</v>
      </c>
      <c r="KE18" s="17">
        <v>28.947216789000002</v>
      </c>
      <c r="LV18" s="6"/>
      <c r="LW18" s="6"/>
      <c r="LX18" s="6"/>
      <c r="LY18" s="6"/>
      <c r="LZ18" s="6"/>
      <c r="ML18" s="13"/>
    </row>
    <row r="19" spans="1:350" ht="12.75" customHeight="1" x14ac:dyDescent="0.3">
      <c r="A19" s="4" t="s">
        <v>20</v>
      </c>
      <c r="B19" s="16">
        <v>252.67993189397893</v>
      </c>
      <c r="C19" s="16">
        <v>562.871874307702</v>
      </c>
      <c r="D19" s="16">
        <v>473.25990889753314</v>
      </c>
      <c r="E19" s="16">
        <v>554.45372069811731</v>
      </c>
      <c r="F19" s="16">
        <v>531.50363281465991</v>
      </c>
      <c r="G19" s="16">
        <v>516.26646884030117</v>
      </c>
      <c r="H19" s="16">
        <v>618.73021923509452</v>
      </c>
      <c r="I19" s="16">
        <v>664.68900801026223</v>
      </c>
      <c r="J19" s="16">
        <v>644.21787274368251</v>
      </c>
      <c r="K19" s="16">
        <v>556.02316437533375</v>
      </c>
      <c r="L19" s="16">
        <v>528.2623344590329</v>
      </c>
      <c r="M19" s="16">
        <v>413.20431339672115</v>
      </c>
      <c r="N19" s="16">
        <v>415.94026774022723</v>
      </c>
      <c r="O19" s="16">
        <v>353.58831895664065</v>
      </c>
      <c r="P19" s="16">
        <v>486.12219861192659</v>
      </c>
      <c r="Q19" s="16">
        <v>490.37802961497169</v>
      </c>
      <c r="R19" s="16">
        <v>395.04300190617727</v>
      </c>
      <c r="S19" s="16">
        <v>419.65390067266475</v>
      </c>
      <c r="T19" s="16">
        <v>476.25895457427043</v>
      </c>
      <c r="U19" s="16">
        <v>361.84078715360653</v>
      </c>
      <c r="V19" s="16">
        <v>552.18392278370197</v>
      </c>
      <c r="W19" s="16">
        <v>476.09189955488841</v>
      </c>
      <c r="X19" s="16">
        <v>457.68997999109229</v>
      </c>
      <c r="Y19" s="16">
        <v>348.91372365221434</v>
      </c>
      <c r="Z19" s="16">
        <v>413.24410426791326</v>
      </c>
      <c r="AA19" s="16">
        <v>507.76008279621459</v>
      </c>
      <c r="AB19" s="16">
        <v>569.1284090167286</v>
      </c>
      <c r="AC19" s="16">
        <v>436.15578535657318</v>
      </c>
      <c r="AD19" s="16">
        <v>492.10617392378083</v>
      </c>
      <c r="AE19" s="16">
        <v>529.4522055747841</v>
      </c>
      <c r="AF19" s="16">
        <v>539.55369559793041</v>
      </c>
      <c r="AG19" s="16">
        <v>638.13848825581476</v>
      </c>
      <c r="AH19" s="16">
        <v>566.55054700716312</v>
      </c>
      <c r="AI19" s="16">
        <v>632.46509098919057</v>
      </c>
      <c r="AJ19" s="16">
        <v>580.38361359857288</v>
      </c>
      <c r="AK19" s="16">
        <v>468.87489524702755</v>
      </c>
      <c r="AL19" s="16">
        <v>485.55740658300755</v>
      </c>
      <c r="AM19" s="16">
        <v>568.82224363833757</v>
      </c>
      <c r="AN19" s="16">
        <v>632.80635866159639</v>
      </c>
      <c r="AO19" s="16">
        <v>513.83096300354714</v>
      </c>
      <c r="AP19" s="16">
        <v>572.87434606153249</v>
      </c>
      <c r="AQ19" s="16">
        <v>554.78757756925506</v>
      </c>
      <c r="AR19" s="16">
        <v>576.53114412014008</v>
      </c>
      <c r="AS19" s="16">
        <v>594.02632841616435</v>
      </c>
      <c r="AT19" s="16">
        <v>543.02875093306898</v>
      </c>
      <c r="AU19" s="16">
        <v>547.39689314060047</v>
      </c>
      <c r="AV19" s="16">
        <v>601.29430834883703</v>
      </c>
      <c r="AW19" s="16">
        <v>478.64401849111641</v>
      </c>
      <c r="AX19" s="16">
        <v>546.87753772370411</v>
      </c>
      <c r="AY19" s="16">
        <v>523.95742552514537</v>
      </c>
      <c r="AZ19" s="16">
        <v>639.16007670670854</v>
      </c>
      <c r="BA19" s="16">
        <v>494.9946239644251</v>
      </c>
      <c r="BB19" s="16">
        <v>571.51225952222705</v>
      </c>
      <c r="BC19" s="16">
        <v>484.5138730341281</v>
      </c>
      <c r="BD19" s="16">
        <v>517.77636649042188</v>
      </c>
      <c r="BE19" s="16">
        <v>579.24128918648739</v>
      </c>
      <c r="BF19" s="16">
        <v>475.47864916385879</v>
      </c>
      <c r="BG19" s="16">
        <v>566.02726517740234</v>
      </c>
      <c r="BH19" s="16">
        <v>467.40249165847115</v>
      </c>
      <c r="BI19" s="16">
        <v>329.48636356611968</v>
      </c>
      <c r="BJ19" s="16">
        <v>412.89106929837203</v>
      </c>
      <c r="BK19" s="16">
        <v>441.11445965012427</v>
      </c>
      <c r="BL19" s="16">
        <v>458.54771133084915</v>
      </c>
      <c r="BM19" s="16">
        <v>448.59815729137102</v>
      </c>
      <c r="BN19" s="16">
        <v>415.36324202895906</v>
      </c>
      <c r="BO19" s="16">
        <v>422.59610580270345</v>
      </c>
      <c r="BP19" s="16">
        <v>655.54513328746623</v>
      </c>
      <c r="BQ19" s="16">
        <v>604.40229202027854</v>
      </c>
      <c r="BR19" s="16">
        <v>518.25426519062626</v>
      </c>
      <c r="BS19" s="16">
        <v>558.30338161815189</v>
      </c>
      <c r="BT19" s="16">
        <v>476.3553447375823</v>
      </c>
      <c r="BU19" s="16">
        <v>437.8357582286535</v>
      </c>
      <c r="BV19" s="16">
        <v>495.71789221855352</v>
      </c>
      <c r="BW19" s="16">
        <v>580.62105868911885</v>
      </c>
      <c r="BX19" s="16">
        <v>455.43122425804421</v>
      </c>
      <c r="BY19" s="16">
        <v>490.76136676057916</v>
      </c>
      <c r="BZ19" s="16">
        <v>455.38716864255503</v>
      </c>
      <c r="CA19" s="16">
        <v>423.83301740470637</v>
      </c>
      <c r="CB19" s="16">
        <v>463.74218819044324</v>
      </c>
      <c r="CC19" s="16">
        <v>467.56781112920169</v>
      </c>
      <c r="CD19" s="16">
        <v>453.26188396897504</v>
      </c>
      <c r="CE19" s="16">
        <v>457.37287081796796</v>
      </c>
      <c r="CF19" s="16">
        <v>417.9612931804968</v>
      </c>
      <c r="CG19" s="16">
        <v>389.12147352700794</v>
      </c>
      <c r="CH19" s="16">
        <v>531.92133560810066</v>
      </c>
      <c r="CI19" s="16">
        <v>437.15717396699023</v>
      </c>
      <c r="CJ19" s="16">
        <v>592.53375047635279</v>
      </c>
      <c r="CK19" s="16">
        <v>522.53133691910818</v>
      </c>
      <c r="CL19" s="16">
        <v>522.76678029146046</v>
      </c>
      <c r="CM19" s="16">
        <v>623.26933103431429</v>
      </c>
      <c r="CN19" s="16">
        <v>579.32858318944307</v>
      </c>
      <c r="CO19" s="16">
        <v>577.19479336745781</v>
      </c>
      <c r="CP19" s="16">
        <v>555.66773625742724</v>
      </c>
      <c r="CQ19" s="16">
        <v>498.7533103812973</v>
      </c>
      <c r="CR19" s="16">
        <v>528.23655168026994</v>
      </c>
      <c r="CS19" s="16">
        <v>512.97556765534659</v>
      </c>
      <c r="CT19" s="16">
        <v>516.66821589465587</v>
      </c>
      <c r="CU19" s="16">
        <v>457.78697822185461</v>
      </c>
      <c r="CV19" s="16">
        <v>482.14446364383264</v>
      </c>
      <c r="CW19" s="16">
        <v>458.68272398966565</v>
      </c>
      <c r="CX19" s="16">
        <v>473.2411199581573</v>
      </c>
      <c r="CY19" s="16">
        <v>455.2242226021707</v>
      </c>
      <c r="CZ19" s="16">
        <v>445.58106791344528</v>
      </c>
      <c r="DA19" s="16">
        <v>527.76366370571691</v>
      </c>
      <c r="DB19" s="16">
        <v>503.50845284352619</v>
      </c>
      <c r="DC19" s="16">
        <v>388.03393314005808</v>
      </c>
      <c r="DD19" s="16">
        <v>467.67294182831085</v>
      </c>
      <c r="DE19" s="16">
        <v>480.07549454257452</v>
      </c>
      <c r="DF19" s="16">
        <v>482.92324416049451</v>
      </c>
      <c r="DG19" s="16">
        <v>483.06679396897573</v>
      </c>
      <c r="DH19" s="16">
        <v>575.25486502134993</v>
      </c>
      <c r="DI19" s="16">
        <v>418.57320263160057</v>
      </c>
      <c r="DJ19" s="16">
        <v>494.38552620901828</v>
      </c>
      <c r="DK19" s="16">
        <v>570.54975176512448</v>
      </c>
      <c r="DL19" s="16">
        <v>643.9524558325927</v>
      </c>
      <c r="DM19" s="16">
        <v>621.98808914893993</v>
      </c>
      <c r="DN19" s="16">
        <v>537.17042591715551</v>
      </c>
      <c r="DO19" s="16">
        <v>616.82030183987433</v>
      </c>
      <c r="DP19" s="16">
        <v>614.95196757524718</v>
      </c>
      <c r="DQ19" s="16">
        <v>568.00673601393316</v>
      </c>
      <c r="DR19" s="16">
        <v>552.66628899908449</v>
      </c>
      <c r="DS19" s="16">
        <v>503.59121468333637</v>
      </c>
      <c r="DT19" s="16">
        <v>641.30153189057683</v>
      </c>
      <c r="DU19" s="16">
        <v>548.80562288892611</v>
      </c>
      <c r="DV19" s="16">
        <v>570.61099210817224</v>
      </c>
      <c r="DW19" s="16">
        <v>467.42866567145961</v>
      </c>
      <c r="DX19" s="16">
        <v>515.78224221416872</v>
      </c>
      <c r="DY19" s="16">
        <v>700.0297040791221</v>
      </c>
      <c r="DZ19" s="16">
        <v>616.46724338567151</v>
      </c>
      <c r="EA19" s="16">
        <v>680.371219904501</v>
      </c>
      <c r="EB19" s="16">
        <v>695.2562556997932</v>
      </c>
      <c r="EC19" s="16">
        <v>564.27286488621405</v>
      </c>
      <c r="ED19" s="16">
        <v>741.22050857543331</v>
      </c>
      <c r="EE19" s="16">
        <v>647.40107778048582</v>
      </c>
      <c r="EF19" s="16">
        <v>590.27333804520322</v>
      </c>
      <c r="EG19" s="16">
        <v>585.10686179566244</v>
      </c>
      <c r="EH19" s="16">
        <v>606.65473230516159</v>
      </c>
      <c r="EI19" s="16">
        <v>634.75388362648721</v>
      </c>
      <c r="EJ19" s="16">
        <v>679.57349029918532</v>
      </c>
      <c r="EK19" s="16">
        <v>712.68163876598419</v>
      </c>
      <c r="EL19" s="16">
        <v>735.20878448397877</v>
      </c>
      <c r="EM19" s="16">
        <v>899.79277684561794</v>
      </c>
      <c r="EN19" s="16">
        <v>895.9414195606621</v>
      </c>
      <c r="EO19" s="16">
        <v>732.25019205808633</v>
      </c>
      <c r="EP19" s="16">
        <v>668.2244466378703</v>
      </c>
      <c r="EQ19" s="16">
        <v>561.09497754491599</v>
      </c>
      <c r="ER19" s="16">
        <v>607.98536127070543</v>
      </c>
      <c r="ES19" s="16">
        <v>494.17411729998685</v>
      </c>
      <c r="ET19" s="16">
        <v>530.00981086015224</v>
      </c>
      <c r="EU19" s="16">
        <v>575.93222080837745</v>
      </c>
      <c r="EV19" s="16">
        <v>686.08577002931293</v>
      </c>
      <c r="EW19" s="16">
        <v>673.79633626221266</v>
      </c>
      <c r="EX19" s="16">
        <v>757.87227342723236</v>
      </c>
      <c r="EY19" s="16">
        <v>724.93471712145436</v>
      </c>
      <c r="EZ19" s="16">
        <v>746.47750355354526</v>
      </c>
      <c r="FA19" s="16">
        <v>568.84275867422468</v>
      </c>
      <c r="FB19" s="16">
        <v>684.47513414096818</v>
      </c>
      <c r="FC19" s="16">
        <v>662.02170192442225</v>
      </c>
      <c r="FD19" s="16">
        <v>818.81865485177559</v>
      </c>
      <c r="FE19" s="16">
        <v>650.64873519063894</v>
      </c>
      <c r="FF19" s="16">
        <v>734.6432423683633</v>
      </c>
      <c r="FG19" s="16">
        <v>801.65693854584219</v>
      </c>
      <c r="FH19" s="16">
        <v>901.03140772774429</v>
      </c>
      <c r="FI19" s="16">
        <v>880.91129180496716</v>
      </c>
      <c r="FJ19" s="16">
        <v>922.97721935864047</v>
      </c>
      <c r="FK19" s="16">
        <v>879.49383222920403</v>
      </c>
      <c r="FL19" s="16">
        <v>904.82034517358375</v>
      </c>
      <c r="FM19" s="16">
        <v>767.7341574441931</v>
      </c>
      <c r="FN19" s="16">
        <v>761.60652457240781</v>
      </c>
      <c r="FO19" s="16">
        <v>785.31770359541622</v>
      </c>
      <c r="FP19" s="16">
        <v>848.3373057674188</v>
      </c>
      <c r="FQ19" s="16">
        <v>705.79947749274163</v>
      </c>
      <c r="FR19" s="16">
        <v>833.63777614823675</v>
      </c>
      <c r="FS19" s="16">
        <v>804.84453759961411</v>
      </c>
      <c r="FT19" s="16">
        <v>840.89589916193847</v>
      </c>
      <c r="FU19" s="16">
        <v>882.44346539388221</v>
      </c>
      <c r="FV19" s="16">
        <v>970.21952670672283</v>
      </c>
      <c r="FW19" s="16">
        <v>915.08756489385667</v>
      </c>
      <c r="FX19" s="16">
        <v>996.0170152898545</v>
      </c>
      <c r="FY19" s="16">
        <v>838.8781639495603</v>
      </c>
      <c r="FZ19" s="16">
        <v>892.95037134159156</v>
      </c>
      <c r="GA19" s="16">
        <v>817.90801290527747</v>
      </c>
      <c r="GB19" s="16">
        <v>761.60892043061892</v>
      </c>
      <c r="GC19" s="16">
        <v>698.78137585423053</v>
      </c>
      <c r="GD19" s="16">
        <v>916.20178311502309</v>
      </c>
      <c r="GE19" s="16">
        <v>927.36630484978923</v>
      </c>
      <c r="GF19" s="16">
        <v>948.20080457947176</v>
      </c>
      <c r="GG19" s="16">
        <v>1189.7290536649102</v>
      </c>
      <c r="GH19" s="16">
        <v>916.43920688575759</v>
      </c>
      <c r="GI19" s="16">
        <v>1147.8721826304536</v>
      </c>
      <c r="GJ19" s="16">
        <v>1031.8394448688587</v>
      </c>
      <c r="GK19" s="16">
        <v>838.72423864708708</v>
      </c>
      <c r="GL19" s="16">
        <v>1102.3804670151612</v>
      </c>
      <c r="GM19" s="16">
        <v>932.42503834506329</v>
      </c>
      <c r="GN19" s="16">
        <v>950.60500010322448</v>
      </c>
      <c r="GO19" s="16">
        <v>940.73329104724144</v>
      </c>
      <c r="GP19" s="16">
        <v>884.9299758591103</v>
      </c>
      <c r="GQ19" s="16">
        <v>987.90555369290018</v>
      </c>
      <c r="GR19" s="16">
        <v>1211.3742216012831</v>
      </c>
      <c r="GS19" s="16">
        <v>1172.1555929877866</v>
      </c>
      <c r="GT19" s="16">
        <v>1072.9434201197203</v>
      </c>
      <c r="GU19" s="16">
        <v>1234.9434346714968</v>
      </c>
      <c r="GV19" s="16">
        <v>999.90664397870569</v>
      </c>
      <c r="GW19" s="16">
        <v>893.67772943356283</v>
      </c>
      <c r="GX19" s="16">
        <v>1305.5821040064127</v>
      </c>
      <c r="GY19" s="16">
        <v>1161.9062003604545</v>
      </c>
      <c r="GZ19" s="16">
        <v>986.28807056909409</v>
      </c>
      <c r="HA19" s="16">
        <v>908.27051668509409</v>
      </c>
      <c r="HB19" s="16">
        <v>1038.8703553562932</v>
      </c>
      <c r="HC19" s="16">
        <v>844.94102525985284</v>
      </c>
      <c r="HD19" s="16">
        <v>1165.7439458553288</v>
      </c>
      <c r="HE19" s="16">
        <v>1043.0787446402967</v>
      </c>
      <c r="HF19" s="16">
        <v>1241.2829964579937</v>
      </c>
      <c r="HG19" s="16">
        <v>1229.9463403365462</v>
      </c>
      <c r="HH19" s="16">
        <v>1126.5107063256828</v>
      </c>
      <c r="HI19" s="16">
        <v>974.58719544727978</v>
      </c>
      <c r="HJ19" s="16">
        <v>1260.2103500032706</v>
      </c>
      <c r="HK19" s="16">
        <v>1151.3092417912721</v>
      </c>
      <c r="HL19" s="16">
        <v>1407.182580955453</v>
      </c>
      <c r="HM19" s="16">
        <v>958.34708178390497</v>
      </c>
      <c r="HN19" s="16">
        <v>886.52120217409868</v>
      </c>
      <c r="HO19" s="16">
        <v>931.14479848395831</v>
      </c>
      <c r="HP19" s="16">
        <v>1151.5730692509007</v>
      </c>
      <c r="HQ19" s="16">
        <v>1117.4840439335708</v>
      </c>
      <c r="HR19" s="16">
        <v>1189.5266014293761</v>
      </c>
      <c r="HS19" s="16">
        <v>975.60834011827853</v>
      </c>
      <c r="HT19" s="16">
        <v>873.70127591942537</v>
      </c>
      <c r="HU19" s="16">
        <v>671.17348844640242</v>
      </c>
      <c r="HV19" s="16">
        <v>875.77310411755946</v>
      </c>
      <c r="HW19" s="16">
        <v>869.79627776135135</v>
      </c>
      <c r="HX19" s="16">
        <v>897.32169026334418</v>
      </c>
      <c r="HY19" s="16">
        <v>568.17938753825104</v>
      </c>
      <c r="HZ19" s="16">
        <v>805.17037412922195</v>
      </c>
      <c r="IA19" s="16">
        <v>866.08303803700437</v>
      </c>
      <c r="IB19" s="16">
        <v>875.81769056118753</v>
      </c>
      <c r="IC19" s="16">
        <v>1035.7458581293849</v>
      </c>
      <c r="ID19" s="16">
        <v>918.81778952972604</v>
      </c>
      <c r="IE19" s="16">
        <v>892.46492256404485</v>
      </c>
      <c r="IF19" s="16">
        <v>861.9993766466107</v>
      </c>
      <c r="IG19" s="16">
        <v>744.3369457961029</v>
      </c>
      <c r="IH19" s="16">
        <v>901.8843021873065</v>
      </c>
      <c r="II19" s="16">
        <v>821.07071783625133</v>
      </c>
      <c r="IJ19" s="16">
        <v>879.28188081170549</v>
      </c>
      <c r="IK19" s="16">
        <v>715.54472643515976</v>
      </c>
      <c r="IL19" s="16">
        <v>852.81039018988622</v>
      </c>
      <c r="IM19" s="16">
        <v>975.1701151423681</v>
      </c>
      <c r="IN19" s="16">
        <v>877.30293855207697</v>
      </c>
      <c r="IO19" s="16">
        <v>992.56373237502282</v>
      </c>
      <c r="IP19" s="16">
        <v>1060.5232030027366</v>
      </c>
      <c r="IQ19" s="16">
        <v>1107.7567651942518</v>
      </c>
      <c r="IR19" s="16">
        <v>943.48562738846852</v>
      </c>
      <c r="IS19" s="16">
        <v>778.40970196915055</v>
      </c>
      <c r="IT19" s="16">
        <v>1063.7599958358851</v>
      </c>
      <c r="IU19" s="16">
        <v>1028.2831728687229</v>
      </c>
      <c r="IV19" s="16">
        <v>1029.7011876801878</v>
      </c>
      <c r="IW19" s="16">
        <v>867.13528864626187</v>
      </c>
      <c r="IX19" s="16">
        <v>882.67397807786926</v>
      </c>
      <c r="IY19" s="16">
        <v>1103.2672492070174</v>
      </c>
      <c r="IZ19" s="16">
        <v>1193.433519393463</v>
      </c>
      <c r="JA19" s="16">
        <v>1299.0548995862923</v>
      </c>
      <c r="JB19" s="16">
        <v>1023.5429156211254</v>
      </c>
      <c r="JC19" s="16">
        <v>1252.6770786024551</v>
      </c>
      <c r="JD19" s="16">
        <v>1069.7783592521434</v>
      </c>
      <c r="JE19" s="16">
        <v>860.80211847151827</v>
      </c>
      <c r="JF19" s="16">
        <v>1250.5303873185528</v>
      </c>
      <c r="JG19" s="16">
        <v>1189.3969341452892</v>
      </c>
      <c r="JH19" s="16">
        <v>1032.4812519440334</v>
      </c>
      <c r="JI19" s="16">
        <v>925.54968235041372</v>
      </c>
      <c r="JJ19" s="16">
        <v>1050.0120575767123</v>
      </c>
      <c r="JK19" s="16">
        <v>988.82283281495552</v>
      </c>
      <c r="JL19" s="16">
        <v>1027.338574119902</v>
      </c>
      <c r="JM19" s="16">
        <v>1177.2287395343908</v>
      </c>
      <c r="JN19" s="16">
        <v>1164.4240170890639</v>
      </c>
      <c r="JO19" s="16">
        <v>1271.9612220952465</v>
      </c>
      <c r="JP19" s="16">
        <v>977.60203405801713</v>
      </c>
      <c r="JQ19" s="16">
        <v>925.31775198131743</v>
      </c>
      <c r="JR19" s="16">
        <v>1208.1489947512482</v>
      </c>
      <c r="JS19" s="16">
        <v>1142.7354797913154</v>
      </c>
      <c r="JT19" s="16">
        <v>1174.8175227719119</v>
      </c>
      <c r="JU19" s="16">
        <v>1053.9215546993521</v>
      </c>
      <c r="JV19" s="16">
        <v>1473.6401596570929</v>
      </c>
      <c r="JW19" s="16">
        <v>1027.2467735172816</v>
      </c>
      <c r="JX19" s="16">
        <v>934.54641211336218</v>
      </c>
      <c r="JY19" s="16">
        <v>932.01881960004869</v>
      </c>
      <c r="JZ19" s="16">
        <v>1181.9149808478053</v>
      </c>
      <c r="KA19" s="16">
        <v>1261.5999289355339</v>
      </c>
      <c r="KB19" s="16">
        <v>1531.0557693044705</v>
      </c>
      <c r="KC19" s="16">
        <v>1520.9162582584509</v>
      </c>
      <c r="KD19" s="16">
        <v>1467.8295617473545</v>
      </c>
      <c r="KE19" s="16">
        <v>1531.0353539370001</v>
      </c>
      <c r="LV19" s="6"/>
      <c r="LW19" s="6"/>
      <c r="LX19" s="6"/>
      <c r="LY19" s="6"/>
      <c r="LZ19" s="6"/>
      <c r="ML19" s="13"/>
    </row>
    <row r="20" spans="1:350" ht="12.75" customHeight="1" x14ac:dyDescent="0.3">
      <c r="A20" s="5" t="s">
        <v>21</v>
      </c>
      <c r="B20" s="17">
        <v>37.345387007449979</v>
      </c>
      <c r="C20" s="17">
        <v>92.702443804690503</v>
      </c>
      <c r="D20" s="17">
        <v>106.25455136309765</v>
      </c>
      <c r="E20" s="17">
        <v>285.13731157000603</v>
      </c>
      <c r="F20" s="17">
        <v>212.25481284515118</v>
      </c>
      <c r="G20" s="17">
        <v>180.28641080314065</v>
      </c>
      <c r="H20" s="17">
        <v>110.31477835053586</v>
      </c>
      <c r="I20" s="17">
        <v>109.38998830708248</v>
      </c>
      <c r="J20" s="17">
        <v>127.32372624065695</v>
      </c>
      <c r="K20" s="17">
        <v>141.1304894187744</v>
      </c>
      <c r="L20" s="17">
        <v>152.79000482446659</v>
      </c>
      <c r="M20" s="17">
        <v>117.75294472575301</v>
      </c>
      <c r="N20" s="17">
        <v>85.026161452775682</v>
      </c>
      <c r="O20" s="17">
        <v>104.75679343059713</v>
      </c>
      <c r="P20" s="17">
        <v>213.48627391085284</v>
      </c>
      <c r="Q20" s="17">
        <v>189.60649306159067</v>
      </c>
      <c r="R20" s="17">
        <v>137.82326809765013</v>
      </c>
      <c r="S20" s="17">
        <v>104.99496025898139</v>
      </c>
      <c r="T20" s="17">
        <v>71.124025454423233</v>
      </c>
      <c r="U20" s="17">
        <v>64.737801271957736</v>
      </c>
      <c r="V20" s="17">
        <v>109.91408112001864</v>
      </c>
      <c r="W20" s="17">
        <v>129.06839496648246</v>
      </c>
      <c r="X20" s="17">
        <v>127.46021904905588</v>
      </c>
      <c r="Y20" s="17">
        <v>78.998453213796481</v>
      </c>
      <c r="Z20" s="17">
        <v>56.589271894831406</v>
      </c>
      <c r="AA20" s="17">
        <v>68.774422839568714</v>
      </c>
      <c r="AB20" s="17">
        <v>221.13812179784549</v>
      </c>
      <c r="AC20" s="17">
        <v>163.04815132394026</v>
      </c>
      <c r="AD20" s="17">
        <v>94.419279107113695</v>
      </c>
      <c r="AE20" s="17">
        <v>63.121426922533331</v>
      </c>
      <c r="AF20" s="17">
        <v>56.916268153965966</v>
      </c>
      <c r="AG20" s="17">
        <v>66.241156238717565</v>
      </c>
      <c r="AH20" s="17">
        <v>66.998357229806714</v>
      </c>
      <c r="AI20" s="17">
        <v>97.270601874033673</v>
      </c>
      <c r="AJ20" s="17">
        <v>97.05685336632223</v>
      </c>
      <c r="AK20" s="17">
        <v>64.34828850654921</v>
      </c>
      <c r="AL20" s="17">
        <v>41.235915599934188</v>
      </c>
      <c r="AM20" s="17">
        <v>80.440505861813037</v>
      </c>
      <c r="AN20" s="17">
        <v>119.41021828988443</v>
      </c>
      <c r="AO20" s="17">
        <v>107.57743699519854</v>
      </c>
      <c r="AP20" s="17">
        <v>101.19576272535947</v>
      </c>
      <c r="AQ20" s="17">
        <v>54.975710671957827</v>
      </c>
      <c r="AR20" s="17">
        <v>48.321714561178752</v>
      </c>
      <c r="AS20" s="17">
        <v>50.946532341725892</v>
      </c>
      <c r="AT20" s="17">
        <v>61.341857557448932</v>
      </c>
      <c r="AU20" s="17">
        <v>81.865286276196784</v>
      </c>
      <c r="AV20" s="17">
        <v>95.414985710098222</v>
      </c>
      <c r="AW20" s="17">
        <v>73.639671856482863</v>
      </c>
      <c r="AX20" s="17">
        <v>71.739557249736848</v>
      </c>
      <c r="AY20" s="17">
        <v>84.275375690686971</v>
      </c>
      <c r="AZ20" s="17">
        <v>215.34966663022919</v>
      </c>
      <c r="BA20" s="17">
        <v>163.01666669688669</v>
      </c>
      <c r="BB20" s="17">
        <v>128.17653655365092</v>
      </c>
      <c r="BC20" s="17">
        <v>64.070017408733733</v>
      </c>
      <c r="BD20" s="17">
        <v>68.399192691993008</v>
      </c>
      <c r="BE20" s="17">
        <v>78.035621332042751</v>
      </c>
      <c r="BF20" s="17">
        <v>60.391152314842657</v>
      </c>
      <c r="BG20" s="17">
        <v>105.85946028770296</v>
      </c>
      <c r="BH20" s="17">
        <v>98.235264843538559</v>
      </c>
      <c r="BI20" s="17">
        <v>62.650700624487591</v>
      </c>
      <c r="BJ20" s="17">
        <v>67.43936881922258</v>
      </c>
      <c r="BK20" s="17">
        <v>69.402099854602341</v>
      </c>
      <c r="BL20" s="17">
        <v>123.32848350774714</v>
      </c>
      <c r="BM20" s="17">
        <v>106.74560287108845</v>
      </c>
      <c r="BN20" s="17">
        <v>64.964678336766312</v>
      </c>
      <c r="BO20" s="17">
        <v>44.413326424045422</v>
      </c>
      <c r="BP20" s="17">
        <v>76.995106319405863</v>
      </c>
      <c r="BQ20" s="17">
        <v>59.359608037836715</v>
      </c>
      <c r="BR20" s="17">
        <v>67.236365255728003</v>
      </c>
      <c r="BS20" s="17">
        <v>140.45790829423382</v>
      </c>
      <c r="BT20" s="17">
        <v>96.716212558441271</v>
      </c>
      <c r="BU20" s="17">
        <v>67.992914462828963</v>
      </c>
      <c r="BV20" s="17">
        <v>49.464120575750563</v>
      </c>
      <c r="BW20" s="17">
        <v>88.325670279500287</v>
      </c>
      <c r="BX20" s="17">
        <v>111.45326383782124</v>
      </c>
      <c r="BY20" s="17">
        <v>104.09686085073646</v>
      </c>
      <c r="BZ20" s="17">
        <v>56.447401284156435</v>
      </c>
      <c r="CA20" s="17">
        <v>47.605427240563934</v>
      </c>
      <c r="CB20" s="17">
        <v>41.696688011567709</v>
      </c>
      <c r="CC20" s="17">
        <v>48.950851193465539</v>
      </c>
      <c r="CD20" s="17">
        <v>71.794208589738702</v>
      </c>
      <c r="CE20" s="17">
        <v>73.156893931258423</v>
      </c>
      <c r="CF20" s="17">
        <v>80.352275248688954</v>
      </c>
      <c r="CG20" s="17">
        <v>54.928556715150563</v>
      </c>
      <c r="CH20" s="17">
        <v>44.537882436488729</v>
      </c>
      <c r="CI20" s="17">
        <v>85.919747119472206</v>
      </c>
      <c r="CJ20" s="17">
        <v>154.41454968895923</v>
      </c>
      <c r="CK20" s="17">
        <v>115.13619641889277</v>
      </c>
      <c r="CL20" s="17">
        <v>75.955509219292509</v>
      </c>
      <c r="CM20" s="17">
        <v>69.866624732531136</v>
      </c>
      <c r="CN20" s="17">
        <v>60.518162422037264</v>
      </c>
      <c r="CO20" s="17">
        <v>85.055717000857825</v>
      </c>
      <c r="CP20" s="17">
        <v>96.552364154554937</v>
      </c>
      <c r="CQ20" s="17">
        <v>85.530626093302203</v>
      </c>
      <c r="CR20" s="17">
        <v>126.04058345580999</v>
      </c>
      <c r="CS20" s="17">
        <v>71.633497735095602</v>
      </c>
      <c r="CT20" s="17">
        <v>68.144537379307224</v>
      </c>
      <c r="CU20" s="17">
        <v>103.92668511794412</v>
      </c>
      <c r="CV20" s="17">
        <v>213.56354214153009</v>
      </c>
      <c r="CW20" s="17">
        <v>141.74505534082735</v>
      </c>
      <c r="CX20" s="17">
        <v>90.596308586139344</v>
      </c>
      <c r="CY20" s="17">
        <v>69.835662916815735</v>
      </c>
      <c r="CZ20" s="17">
        <v>76.337577450585428</v>
      </c>
      <c r="DA20" s="17">
        <v>106.40810801938314</v>
      </c>
      <c r="DB20" s="17">
        <v>93.414826637234484</v>
      </c>
      <c r="DC20" s="17">
        <v>108.19443948966288</v>
      </c>
      <c r="DD20" s="17">
        <v>128.80037874648639</v>
      </c>
      <c r="DE20" s="17">
        <v>93.277889929933778</v>
      </c>
      <c r="DF20" s="17">
        <v>80.738432848357334</v>
      </c>
      <c r="DG20" s="17">
        <v>153.02989843274437</v>
      </c>
      <c r="DH20" s="17">
        <v>230.90984192438006</v>
      </c>
      <c r="DI20" s="17">
        <v>152.2335331229948</v>
      </c>
      <c r="DJ20" s="17">
        <v>107.84383332438087</v>
      </c>
      <c r="DK20" s="17">
        <v>99.109649437078559</v>
      </c>
      <c r="DL20" s="17">
        <v>86.447961106909588</v>
      </c>
      <c r="DM20" s="17">
        <v>110.32028745677158</v>
      </c>
      <c r="DN20" s="17">
        <v>150.20545393740662</v>
      </c>
      <c r="DO20" s="17">
        <v>153.11847696637903</v>
      </c>
      <c r="DP20" s="17">
        <v>193.02965396058696</v>
      </c>
      <c r="DQ20" s="17">
        <v>170.83458009676977</v>
      </c>
      <c r="DR20" s="17">
        <v>136.55573099775191</v>
      </c>
      <c r="DS20" s="17">
        <v>142.04937768588181</v>
      </c>
      <c r="DT20" s="17">
        <v>241.71791751769786</v>
      </c>
      <c r="DU20" s="17">
        <v>228.23332540128604</v>
      </c>
      <c r="DV20" s="17">
        <v>190.10297406110675</v>
      </c>
      <c r="DW20" s="17">
        <v>114.09686747767283</v>
      </c>
      <c r="DX20" s="17">
        <v>136.11377951852927</v>
      </c>
      <c r="DY20" s="17">
        <v>163.17019884031441</v>
      </c>
      <c r="DZ20" s="17">
        <v>166.32829538357649</v>
      </c>
      <c r="EA20" s="17">
        <v>204.65301160369481</v>
      </c>
      <c r="EB20" s="17">
        <v>188.86943795488835</v>
      </c>
      <c r="EC20" s="17">
        <v>138.49733278181569</v>
      </c>
      <c r="ED20" s="17">
        <v>138.96153218874494</v>
      </c>
      <c r="EE20" s="17">
        <v>211.99509060487642</v>
      </c>
      <c r="EF20" s="17">
        <v>230.57599807563352</v>
      </c>
      <c r="EG20" s="17">
        <v>260.5675883114194</v>
      </c>
      <c r="EH20" s="17">
        <v>217.12106960904919</v>
      </c>
      <c r="EI20" s="17">
        <v>178.50177720472405</v>
      </c>
      <c r="EJ20" s="17">
        <v>168.21092185171076</v>
      </c>
      <c r="EK20" s="17">
        <v>169.5657708575101</v>
      </c>
      <c r="EL20" s="17">
        <v>245.80607326034368</v>
      </c>
      <c r="EM20" s="17">
        <v>267.65112015944993</v>
      </c>
      <c r="EN20" s="17">
        <v>313.24640965119721</v>
      </c>
      <c r="EO20" s="17">
        <v>262.34465484285744</v>
      </c>
      <c r="EP20" s="17">
        <v>254.55123631834488</v>
      </c>
      <c r="EQ20" s="17">
        <v>360.37223244514701</v>
      </c>
      <c r="ER20" s="17">
        <v>645.54441191565513</v>
      </c>
      <c r="ES20" s="17">
        <v>362.45943288745303</v>
      </c>
      <c r="ET20" s="17">
        <v>243.46231607677049</v>
      </c>
      <c r="EU20" s="17">
        <v>152.95431770596886</v>
      </c>
      <c r="EV20" s="17">
        <v>163.86145484606288</v>
      </c>
      <c r="EW20" s="17">
        <v>163.98521897132147</v>
      </c>
      <c r="EX20" s="17">
        <v>204.13061565744138</v>
      </c>
      <c r="EY20" s="17">
        <v>189.70134319544829</v>
      </c>
      <c r="EZ20" s="17">
        <v>209.51939192498702</v>
      </c>
      <c r="FA20" s="17">
        <v>186.95804219226343</v>
      </c>
      <c r="FB20" s="17">
        <v>243.3394332995465</v>
      </c>
      <c r="FC20" s="17">
        <v>308.8704620840972</v>
      </c>
      <c r="FD20" s="17">
        <v>436.56181161494811</v>
      </c>
      <c r="FE20" s="17">
        <v>354.8183390663981</v>
      </c>
      <c r="FF20" s="17">
        <v>212.94209320986434</v>
      </c>
      <c r="FG20" s="17">
        <v>236.74424561474072</v>
      </c>
      <c r="FH20" s="17">
        <v>229.24820343896565</v>
      </c>
      <c r="FI20" s="17">
        <v>253.28076130836277</v>
      </c>
      <c r="FJ20" s="17">
        <v>331.72158838684902</v>
      </c>
      <c r="FK20" s="17">
        <v>324.72099794511576</v>
      </c>
      <c r="FL20" s="17">
        <v>336.32620252856066</v>
      </c>
      <c r="FM20" s="17">
        <v>290.08986184019705</v>
      </c>
      <c r="FN20" s="17">
        <v>360.98283049423304</v>
      </c>
      <c r="FO20" s="17">
        <v>445.88782407280047</v>
      </c>
      <c r="FP20" s="17">
        <v>591.52730075489501</v>
      </c>
      <c r="FQ20" s="17">
        <v>372.53338225187514</v>
      </c>
      <c r="FR20" s="17">
        <v>325.01074449107642</v>
      </c>
      <c r="FS20" s="17">
        <v>308.06345431616796</v>
      </c>
      <c r="FT20" s="17">
        <v>332.72368055947334</v>
      </c>
      <c r="FU20" s="17">
        <v>456.81654572875465</v>
      </c>
      <c r="FV20" s="17">
        <v>509.10256265412227</v>
      </c>
      <c r="FW20" s="17">
        <v>473.84858163220599</v>
      </c>
      <c r="FX20" s="17">
        <v>448.92782984490708</v>
      </c>
      <c r="FY20" s="17">
        <v>493.24833332857008</v>
      </c>
      <c r="FZ20" s="17">
        <v>653.2935512716648</v>
      </c>
      <c r="GA20" s="17">
        <v>719.2298307058561</v>
      </c>
      <c r="GB20" s="17">
        <v>744.56267115617129</v>
      </c>
      <c r="GC20" s="17">
        <v>447.55342222203421</v>
      </c>
      <c r="GD20" s="17">
        <v>537.64481326069654</v>
      </c>
      <c r="GE20" s="17">
        <v>469.39544446371116</v>
      </c>
      <c r="GF20" s="17">
        <v>495.75722929358005</v>
      </c>
      <c r="GG20" s="17">
        <v>607.06967773897952</v>
      </c>
      <c r="GH20" s="17">
        <v>620.1441796396266</v>
      </c>
      <c r="GI20" s="17">
        <v>749.33892382973545</v>
      </c>
      <c r="GJ20" s="17">
        <v>562.38688600600938</v>
      </c>
      <c r="GK20" s="17">
        <v>484.59861511632351</v>
      </c>
      <c r="GL20" s="17">
        <v>731.23656927024501</v>
      </c>
      <c r="GM20" s="17">
        <v>722.26794979356691</v>
      </c>
      <c r="GN20" s="17">
        <v>915.27160653399108</v>
      </c>
      <c r="GO20" s="17">
        <v>677.95839992915353</v>
      </c>
      <c r="GP20" s="17">
        <v>416.83763972616845</v>
      </c>
      <c r="GQ20" s="17">
        <v>437.73577930055865</v>
      </c>
      <c r="GR20" s="17">
        <v>600.56390811238384</v>
      </c>
      <c r="GS20" s="17">
        <v>746.94170299140887</v>
      </c>
      <c r="GT20" s="17">
        <v>728.91621176241267</v>
      </c>
      <c r="GU20" s="17">
        <v>817.16221838772776</v>
      </c>
      <c r="GV20" s="17">
        <v>613.43996010265914</v>
      </c>
      <c r="GW20" s="17">
        <v>651.88536558267026</v>
      </c>
      <c r="GX20" s="17">
        <v>970.74438455175982</v>
      </c>
      <c r="GY20" s="17">
        <v>875.6781116403688</v>
      </c>
      <c r="GZ20" s="17">
        <v>1012.2156092482373</v>
      </c>
      <c r="HA20" s="17">
        <v>642.11262035534776</v>
      </c>
      <c r="HB20" s="17">
        <v>529.81546083203648</v>
      </c>
      <c r="HC20" s="17">
        <v>452.89339415876469</v>
      </c>
      <c r="HD20" s="17">
        <v>694.41296684407075</v>
      </c>
      <c r="HE20" s="17">
        <v>664.7793722063941</v>
      </c>
      <c r="HF20" s="17">
        <v>935.8791222364124</v>
      </c>
      <c r="HG20" s="17">
        <v>868.27122545023008</v>
      </c>
      <c r="HH20" s="17">
        <v>642.90586151153593</v>
      </c>
      <c r="HI20" s="17">
        <v>681.82200881997574</v>
      </c>
      <c r="HJ20" s="17">
        <v>912.44048400129975</v>
      </c>
      <c r="HK20" s="17">
        <v>885.91499564489311</v>
      </c>
      <c r="HL20" s="17">
        <v>1592.4657173330559</v>
      </c>
      <c r="HM20" s="17">
        <v>937.46640998318776</v>
      </c>
      <c r="HN20" s="17">
        <v>559.4412330841734</v>
      </c>
      <c r="HO20" s="17">
        <v>674.44948692298385</v>
      </c>
      <c r="HP20" s="17">
        <v>871.45611522402419</v>
      </c>
      <c r="HQ20" s="17">
        <v>904.62744837566436</v>
      </c>
      <c r="HR20" s="17">
        <v>1040.6072877404608</v>
      </c>
      <c r="HS20" s="17">
        <v>923.22202841014689</v>
      </c>
      <c r="HT20" s="17">
        <v>680.96397401959996</v>
      </c>
      <c r="HU20" s="17">
        <v>613.62513841774467</v>
      </c>
      <c r="HV20" s="17">
        <v>731.92561851758842</v>
      </c>
      <c r="HW20" s="17">
        <v>761.14336124717511</v>
      </c>
      <c r="HX20" s="17">
        <v>670.0783835649562</v>
      </c>
      <c r="HY20" s="17">
        <v>445.66714386245923</v>
      </c>
      <c r="HZ20" s="17">
        <v>399.61466326022548</v>
      </c>
      <c r="IA20" s="17">
        <v>379.98295742667551</v>
      </c>
      <c r="IB20" s="17">
        <v>346.80625145343333</v>
      </c>
      <c r="IC20" s="17">
        <v>363.21896539761877</v>
      </c>
      <c r="ID20" s="17">
        <v>388.68559263080624</v>
      </c>
      <c r="IE20" s="17">
        <v>351.75686543810929</v>
      </c>
      <c r="IF20" s="17">
        <v>365.64184163355492</v>
      </c>
      <c r="IG20" s="17">
        <v>352.09858752353114</v>
      </c>
      <c r="IH20" s="17">
        <v>511.34366200631587</v>
      </c>
      <c r="II20" s="17">
        <v>458.22332624373223</v>
      </c>
      <c r="IJ20" s="17">
        <v>715.49102819983307</v>
      </c>
      <c r="IK20" s="17">
        <v>475.40450264127276</v>
      </c>
      <c r="IL20" s="17">
        <v>429.87171398709626</v>
      </c>
      <c r="IM20" s="17">
        <v>405.63966916242538</v>
      </c>
      <c r="IN20" s="17">
        <v>439.76848913303252</v>
      </c>
      <c r="IO20" s="17">
        <v>478.3035097553809</v>
      </c>
      <c r="IP20" s="17">
        <v>524.33492246708408</v>
      </c>
      <c r="IQ20" s="17">
        <v>534.24152417352252</v>
      </c>
      <c r="IR20" s="17">
        <v>491.50468373671032</v>
      </c>
      <c r="IS20" s="17">
        <v>422.37673641988704</v>
      </c>
      <c r="IT20" s="17">
        <v>626.21943389576722</v>
      </c>
      <c r="IU20" s="17">
        <v>701.10540780195856</v>
      </c>
      <c r="IV20" s="17">
        <v>882.18436151337403</v>
      </c>
      <c r="IW20" s="17">
        <v>819.20437816472031</v>
      </c>
      <c r="IX20" s="17">
        <v>479.2923945689526</v>
      </c>
      <c r="IY20" s="17">
        <v>524.0965322549057</v>
      </c>
      <c r="IZ20" s="17">
        <v>562.35534226491166</v>
      </c>
      <c r="JA20" s="17">
        <v>627.64117742783549</v>
      </c>
      <c r="JB20" s="17">
        <v>599.84890930319818</v>
      </c>
      <c r="JC20" s="17">
        <v>698.65994443747866</v>
      </c>
      <c r="JD20" s="17">
        <v>551.09797786135505</v>
      </c>
      <c r="JE20" s="17">
        <v>454.93327044048533</v>
      </c>
      <c r="JF20" s="17">
        <v>704.57433043296226</v>
      </c>
      <c r="JG20" s="17">
        <v>765.69475213993053</v>
      </c>
      <c r="JH20" s="17">
        <v>774.61817283802725</v>
      </c>
      <c r="JI20" s="17">
        <v>579.27196382725049</v>
      </c>
      <c r="JJ20" s="17">
        <v>541.757119205192</v>
      </c>
      <c r="JK20" s="17">
        <v>448.84721438514953</v>
      </c>
      <c r="JL20" s="17">
        <v>515.31608250149975</v>
      </c>
      <c r="JM20" s="17">
        <v>574.59185694752239</v>
      </c>
      <c r="JN20" s="17">
        <v>592.69330778967799</v>
      </c>
      <c r="JO20" s="17">
        <v>663.30378193289732</v>
      </c>
      <c r="JP20" s="17">
        <v>567.80129837889103</v>
      </c>
      <c r="JQ20" s="17">
        <v>537.83744034529445</v>
      </c>
      <c r="JR20" s="17">
        <v>677.54393347588166</v>
      </c>
      <c r="JS20" s="17">
        <v>714.05753588093978</v>
      </c>
      <c r="JT20" s="17">
        <v>854.95581542354535</v>
      </c>
      <c r="JU20" s="17">
        <v>421.77810919043623</v>
      </c>
      <c r="JV20" s="17">
        <v>397.16342447829771</v>
      </c>
      <c r="JW20" s="17">
        <v>293.38096659520801</v>
      </c>
      <c r="JX20" s="17">
        <v>407.27349231660128</v>
      </c>
      <c r="JY20" s="17">
        <v>406.25799358322973</v>
      </c>
      <c r="JZ20" s="17">
        <v>522.49916053785091</v>
      </c>
      <c r="KA20" s="17">
        <v>501.37415499772379</v>
      </c>
      <c r="KB20" s="17">
        <v>523.934286490413</v>
      </c>
      <c r="KC20" s="17">
        <v>442.26269616463975</v>
      </c>
      <c r="KD20" s="17">
        <v>500.50594783785056</v>
      </c>
      <c r="KE20" s="17">
        <v>617.23606587000006</v>
      </c>
      <c r="LV20" s="6"/>
      <c r="LW20" s="6"/>
      <c r="LX20" s="6"/>
      <c r="LY20" s="6"/>
      <c r="LZ20" s="6"/>
      <c r="ML20" s="13"/>
    </row>
    <row r="21" spans="1:350" ht="12.75" customHeight="1" x14ac:dyDescent="0.3">
      <c r="A21" s="4" t="s">
        <v>1</v>
      </c>
      <c r="B21" s="16">
        <v>79.238977444665636</v>
      </c>
      <c r="C21" s="16">
        <v>158.59536213590872</v>
      </c>
      <c r="D21" s="16">
        <v>130.87076052022405</v>
      </c>
      <c r="E21" s="16">
        <v>167.1854972200438</v>
      </c>
      <c r="F21" s="16">
        <v>160.12624702887069</v>
      </c>
      <c r="G21" s="16">
        <v>160.23915738373344</v>
      </c>
      <c r="H21" s="16">
        <v>177.89824508529475</v>
      </c>
      <c r="I21" s="16">
        <v>156.39061336449117</v>
      </c>
      <c r="J21" s="16">
        <v>172.82656447709775</v>
      </c>
      <c r="K21" s="16">
        <v>194.17346403706628</v>
      </c>
      <c r="L21" s="16">
        <v>151.75226557407157</v>
      </c>
      <c r="M21" s="16">
        <v>103.83977752588279</v>
      </c>
      <c r="N21" s="16">
        <v>81.840034061252439</v>
      </c>
      <c r="O21" s="16">
        <v>73.166694534026078</v>
      </c>
      <c r="P21" s="16">
        <v>120.59668354800058</v>
      </c>
      <c r="Q21" s="16">
        <v>113.85021529173723</v>
      </c>
      <c r="R21" s="16">
        <v>119.56415454570831</v>
      </c>
      <c r="S21" s="16">
        <v>115.23275543087568</v>
      </c>
      <c r="T21" s="16">
        <v>131.36176627040507</v>
      </c>
      <c r="U21" s="16">
        <v>103.74739545202458</v>
      </c>
      <c r="V21" s="16">
        <v>153.50249603832813</v>
      </c>
      <c r="W21" s="16">
        <v>141.4986119013241</v>
      </c>
      <c r="X21" s="16">
        <v>148.98397380184559</v>
      </c>
      <c r="Y21" s="16">
        <v>111.5021804757771</v>
      </c>
      <c r="Z21" s="16">
        <v>99.089615978835894</v>
      </c>
      <c r="AA21" s="16">
        <v>113.85474923609</v>
      </c>
      <c r="AB21" s="16">
        <v>132.81093851810942</v>
      </c>
      <c r="AC21" s="16">
        <v>122.72158681604301</v>
      </c>
      <c r="AD21" s="16">
        <v>119.51236446824542</v>
      </c>
      <c r="AE21" s="16">
        <v>117.22692986089152</v>
      </c>
      <c r="AF21" s="16">
        <v>126.23056814799264</v>
      </c>
      <c r="AG21" s="16">
        <v>136.16819809204063</v>
      </c>
      <c r="AH21" s="16">
        <v>158.3836706182515</v>
      </c>
      <c r="AI21" s="16">
        <v>146.23787939813118</v>
      </c>
      <c r="AJ21" s="16">
        <v>159.50641879959215</v>
      </c>
      <c r="AK21" s="16">
        <v>115.83506310600728</v>
      </c>
      <c r="AL21" s="16">
        <v>103.24259587123314</v>
      </c>
      <c r="AM21" s="16">
        <v>113.44274201046426</v>
      </c>
      <c r="AN21" s="16">
        <v>132.93864618048772</v>
      </c>
      <c r="AO21" s="16">
        <v>113.63044774632426</v>
      </c>
      <c r="AP21" s="16">
        <v>156.44851721239084</v>
      </c>
      <c r="AQ21" s="16">
        <v>151.38208461416045</v>
      </c>
      <c r="AR21" s="16">
        <v>150.54580581203282</v>
      </c>
      <c r="AS21" s="16">
        <v>155.78484175596424</v>
      </c>
      <c r="AT21" s="16">
        <v>149.63499733868883</v>
      </c>
      <c r="AU21" s="16">
        <v>160.52748038757667</v>
      </c>
      <c r="AV21" s="16">
        <v>181.61912748951184</v>
      </c>
      <c r="AW21" s="16">
        <v>144.70690514592408</v>
      </c>
      <c r="AX21" s="16">
        <v>141.76496516797278</v>
      </c>
      <c r="AY21" s="16">
        <v>141.87323779357479</v>
      </c>
      <c r="AZ21" s="16">
        <v>171.95380389158308</v>
      </c>
      <c r="BA21" s="16">
        <v>152.09752221809487</v>
      </c>
      <c r="BB21" s="16">
        <v>202.48629260708844</v>
      </c>
      <c r="BC21" s="16">
        <v>201.0231284957664</v>
      </c>
      <c r="BD21" s="16">
        <v>206.85155030438446</v>
      </c>
      <c r="BE21" s="16">
        <v>213.57954088697346</v>
      </c>
      <c r="BF21" s="16">
        <v>218.55030831455619</v>
      </c>
      <c r="BG21" s="16">
        <v>231.79670437302801</v>
      </c>
      <c r="BH21" s="16">
        <v>183.11972991135977</v>
      </c>
      <c r="BI21" s="16">
        <v>105.66080390512899</v>
      </c>
      <c r="BJ21" s="16">
        <v>119.74682522214972</v>
      </c>
      <c r="BK21" s="16">
        <v>100.71942326004346</v>
      </c>
      <c r="BL21" s="16">
        <v>114.82742701995299</v>
      </c>
      <c r="BM21" s="16">
        <v>115.3846515992184</v>
      </c>
      <c r="BN21" s="16">
        <v>143.11597309617008</v>
      </c>
      <c r="BO21" s="16">
        <v>140.83081297060698</v>
      </c>
      <c r="BP21" s="16">
        <v>212.68107203035891</v>
      </c>
      <c r="BQ21" s="16">
        <v>175.71593372585463</v>
      </c>
      <c r="BR21" s="16">
        <v>209.37109557748616</v>
      </c>
      <c r="BS21" s="16">
        <v>227.3333843134761</v>
      </c>
      <c r="BT21" s="16">
        <v>182.47391712079039</v>
      </c>
      <c r="BU21" s="16">
        <v>135.20885328469629</v>
      </c>
      <c r="BV21" s="16">
        <v>149.40838157138504</v>
      </c>
      <c r="BW21" s="16">
        <v>126.32167843547833</v>
      </c>
      <c r="BX21" s="16">
        <v>125.25058717373483</v>
      </c>
      <c r="BY21" s="16">
        <v>130.98969256455857</v>
      </c>
      <c r="BZ21" s="16">
        <v>148.15349497074723</v>
      </c>
      <c r="CA21" s="16">
        <v>152.35976492614091</v>
      </c>
      <c r="CB21" s="16">
        <v>151.98292453555834</v>
      </c>
      <c r="CC21" s="16">
        <v>164.93688237882196</v>
      </c>
      <c r="CD21" s="16">
        <v>161.75986129600508</v>
      </c>
      <c r="CE21" s="16">
        <v>175.2687861602443</v>
      </c>
      <c r="CF21" s="16">
        <v>123.45962388294835</v>
      </c>
      <c r="CG21" s="16">
        <v>118.32223419135869</v>
      </c>
      <c r="CH21" s="16">
        <v>135.36740039922907</v>
      </c>
      <c r="CI21" s="16">
        <v>113.49025118006701</v>
      </c>
      <c r="CJ21" s="16">
        <v>142.30447356131839</v>
      </c>
      <c r="CK21" s="16">
        <v>142.8380001568876</v>
      </c>
      <c r="CL21" s="16">
        <v>154.60071007259344</v>
      </c>
      <c r="CM21" s="16">
        <v>186.80910977415903</v>
      </c>
      <c r="CN21" s="16">
        <v>168.89094840964663</v>
      </c>
      <c r="CO21" s="16">
        <v>195.39178498445943</v>
      </c>
      <c r="CP21" s="16">
        <v>163.53616335625722</v>
      </c>
      <c r="CQ21" s="16">
        <v>196.92590873698515</v>
      </c>
      <c r="CR21" s="16">
        <v>183.80070848299152</v>
      </c>
      <c r="CS21" s="16">
        <v>161.43629217830326</v>
      </c>
      <c r="CT21" s="16">
        <v>138.34231426295031</v>
      </c>
      <c r="CU21" s="16">
        <v>109.60172823849109</v>
      </c>
      <c r="CV21" s="16">
        <v>145.59788360214591</v>
      </c>
      <c r="CW21" s="16">
        <v>154.73204583076827</v>
      </c>
      <c r="CX21" s="16">
        <v>147.80717703256599</v>
      </c>
      <c r="CY21" s="16">
        <v>138.61785080502759</v>
      </c>
      <c r="CZ21" s="16">
        <v>126.48793783883532</v>
      </c>
      <c r="DA21" s="16">
        <v>160.23066232103236</v>
      </c>
      <c r="DB21" s="16">
        <v>148.95185945036212</v>
      </c>
      <c r="DC21" s="16">
        <v>164.76620340894218</v>
      </c>
      <c r="DD21" s="16">
        <v>173.48625716894449</v>
      </c>
      <c r="DE21" s="16">
        <v>170.30350746958675</v>
      </c>
      <c r="DF21" s="16">
        <v>139.03193492031858</v>
      </c>
      <c r="DG21" s="16">
        <v>112.94352426915552</v>
      </c>
      <c r="DH21" s="16">
        <v>156.27138897461194</v>
      </c>
      <c r="DI21" s="16">
        <v>125.89052756493511</v>
      </c>
      <c r="DJ21" s="16">
        <v>155.2806857684854</v>
      </c>
      <c r="DK21" s="16">
        <v>151.3725992301263</v>
      </c>
      <c r="DL21" s="16">
        <v>169.80166442523475</v>
      </c>
      <c r="DM21" s="16">
        <v>182.05070991422176</v>
      </c>
      <c r="DN21" s="16">
        <v>178.43604007172232</v>
      </c>
      <c r="DO21" s="16">
        <v>198.52288671823234</v>
      </c>
      <c r="DP21" s="16">
        <v>189.27104077008687</v>
      </c>
      <c r="DQ21" s="16">
        <v>205.77104663715545</v>
      </c>
      <c r="DR21" s="16">
        <v>151.10933446256396</v>
      </c>
      <c r="DS21" s="16">
        <v>154.86883747755152</v>
      </c>
      <c r="DT21" s="16">
        <v>192.79991654641663</v>
      </c>
      <c r="DU21" s="16">
        <v>158.39033806219021</v>
      </c>
      <c r="DV21" s="16">
        <v>188.4409511894647</v>
      </c>
      <c r="DW21" s="16">
        <v>173.58546317957342</v>
      </c>
      <c r="DX21" s="16">
        <v>162.03907074925598</v>
      </c>
      <c r="DY21" s="16">
        <v>209.06971993479527</v>
      </c>
      <c r="DZ21" s="16">
        <v>196.85844775694284</v>
      </c>
      <c r="EA21" s="16">
        <v>228.70017054364757</v>
      </c>
      <c r="EB21" s="16">
        <v>224.09737159316211</v>
      </c>
      <c r="EC21" s="16">
        <v>177.07153088528645</v>
      </c>
      <c r="ED21" s="16">
        <v>229.30374969861029</v>
      </c>
      <c r="EE21" s="16">
        <v>197.16632206294233</v>
      </c>
      <c r="EF21" s="16">
        <v>179.59176869121799</v>
      </c>
      <c r="EG21" s="16">
        <v>169.95182194228124</v>
      </c>
      <c r="EH21" s="16">
        <v>191.04059538385607</v>
      </c>
      <c r="EI21" s="16">
        <v>184.16956685926937</v>
      </c>
      <c r="EJ21" s="16">
        <v>217.83179972300272</v>
      </c>
      <c r="EK21" s="16">
        <v>213.13672677685935</v>
      </c>
      <c r="EL21" s="16">
        <v>251.36773265831818</v>
      </c>
      <c r="EM21" s="16">
        <v>306.61892691922947</v>
      </c>
      <c r="EN21" s="16">
        <v>306.05050766312246</v>
      </c>
      <c r="EO21" s="16">
        <v>269.15335684799288</v>
      </c>
      <c r="EP21" s="16">
        <v>307.18383089262937</v>
      </c>
      <c r="EQ21" s="16">
        <v>289.37986619483786</v>
      </c>
      <c r="ER21" s="16">
        <v>268.72023018534043</v>
      </c>
      <c r="ES21" s="16">
        <v>161.00244804726461</v>
      </c>
      <c r="ET21" s="16">
        <v>164.24102995170557</v>
      </c>
      <c r="EU21" s="16">
        <v>144.1630292949304</v>
      </c>
      <c r="EV21" s="16">
        <v>139.41637278043098</v>
      </c>
      <c r="EW21" s="16">
        <v>164.64203842533681</v>
      </c>
      <c r="EX21" s="16">
        <v>177.74038316508643</v>
      </c>
      <c r="EY21" s="16">
        <v>242.62976757630227</v>
      </c>
      <c r="EZ21" s="16">
        <v>209.98077664726441</v>
      </c>
      <c r="FA21" s="16">
        <v>212.2416815990068</v>
      </c>
      <c r="FB21" s="16">
        <v>191.83220098672658</v>
      </c>
      <c r="FC21" s="16">
        <v>179.25838969752544</v>
      </c>
      <c r="FD21" s="16">
        <v>225.29014520520653</v>
      </c>
      <c r="FE21" s="16">
        <v>189.98516994229851</v>
      </c>
      <c r="FF21" s="16">
        <v>162.29717069374928</v>
      </c>
      <c r="FG21" s="16">
        <v>186.34282503968393</v>
      </c>
      <c r="FH21" s="16">
        <v>209.18105875290328</v>
      </c>
      <c r="FI21" s="16">
        <v>236.34986677257484</v>
      </c>
      <c r="FJ21" s="16">
        <v>267.88565500496446</v>
      </c>
      <c r="FK21" s="16">
        <v>279.29627942518601</v>
      </c>
      <c r="FL21" s="16">
        <v>308.35336215138227</v>
      </c>
      <c r="FM21" s="16">
        <v>225.77788031041283</v>
      </c>
      <c r="FN21" s="16">
        <v>280.90674761348492</v>
      </c>
      <c r="FO21" s="16">
        <v>245.80266105139077</v>
      </c>
      <c r="FP21" s="16">
        <v>248.99647757452243</v>
      </c>
      <c r="FQ21" s="16">
        <v>186.38314170122163</v>
      </c>
      <c r="FR21" s="16">
        <v>227.53796120012291</v>
      </c>
      <c r="FS21" s="16">
        <v>243.84229531898302</v>
      </c>
      <c r="FT21" s="16">
        <v>214.96502063624749</v>
      </c>
      <c r="FU21" s="16">
        <v>308.4237961461734</v>
      </c>
      <c r="FV21" s="16">
        <v>315.38657994796483</v>
      </c>
      <c r="FW21" s="16">
        <v>324.32432690554191</v>
      </c>
      <c r="FX21" s="16">
        <v>290.44083964470502</v>
      </c>
      <c r="FY21" s="16">
        <v>241.15024975922881</v>
      </c>
      <c r="FZ21" s="16">
        <v>304.69688338946321</v>
      </c>
      <c r="GA21" s="16">
        <v>244.15836195959028</v>
      </c>
      <c r="GB21" s="16">
        <v>284.28613507683377</v>
      </c>
      <c r="GC21" s="16">
        <v>153.20544719827413</v>
      </c>
      <c r="GD21" s="16">
        <v>376.66045696555682</v>
      </c>
      <c r="GE21" s="16">
        <v>320.24669373692666</v>
      </c>
      <c r="GF21" s="16">
        <v>279.68359511003285</v>
      </c>
      <c r="GG21" s="16">
        <v>373.87431219505152</v>
      </c>
      <c r="GH21" s="16">
        <v>344.91694093755609</v>
      </c>
      <c r="GI21" s="16">
        <v>444.70617371471769</v>
      </c>
      <c r="GJ21" s="16">
        <v>322.58852033751691</v>
      </c>
      <c r="GK21" s="16">
        <v>299.45027958097836</v>
      </c>
      <c r="GL21" s="16">
        <v>358.66830672039481</v>
      </c>
      <c r="GM21" s="16">
        <v>248.10638126659862</v>
      </c>
      <c r="GN21" s="16">
        <v>318.51638467728139</v>
      </c>
      <c r="GO21" s="16">
        <v>285.65482832465017</v>
      </c>
      <c r="GP21" s="16">
        <v>241.61639256742876</v>
      </c>
      <c r="GQ21" s="16">
        <v>306.49123252965444</v>
      </c>
      <c r="GR21" s="16">
        <v>393.07780439818885</v>
      </c>
      <c r="GS21" s="16">
        <v>400.7154822284279</v>
      </c>
      <c r="GT21" s="16">
        <v>413.44599886760773</v>
      </c>
      <c r="GU21" s="16">
        <v>448.969315856126</v>
      </c>
      <c r="GV21" s="16">
        <v>367.54641335205321</v>
      </c>
      <c r="GW21" s="16">
        <v>304.82506663582058</v>
      </c>
      <c r="GX21" s="16">
        <v>429.69997017267082</v>
      </c>
      <c r="GY21" s="16">
        <v>382.6592671823235</v>
      </c>
      <c r="GZ21" s="16">
        <v>319.79981559253463</v>
      </c>
      <c r="HA21" s="16">
        <v>254.73849864803796</v>
      </c>
      <c r="HB21" s="16">
        <v>281.184336189541</v>
      </c>
      <c r="HC21" s="16">
        <v>331.10779581886231</v>
      </c>
      <c r="HD21" s="16">
        <v>326.10705659638847</v>
      </c>
      <c r="HE21" s="16">
        <v>346.31950962364192</v>
      </c>
      <c r="HF21" s="16">
        <v>394.14072626319387</v>
      </c>
      <c r="HG21" s="16">
        <v>420.55949427748067</v>
      </c>
      <c r="HH21" s="16">
        <v>338.83915556461119</v>
      </c>
      <c r="HI21" s="16">
        <v>358.70926857526337</v>
      </c>
      <c r="HJ21" s="16">
        <v>416.27651641043832</v>
      </c>
      <c r="HK21" s="16">
        <v>339.48916907869796</v>
      </c>
      <c r="HL21" s="16">
        <v>470.39930178995053</v>
      </c>
      <c r="HM21" s="16">
        <v>279.84819433302158</v>
      </c>
      <c r="HN21" s="16">
        <v>267.44716515298177</v>
      </c>
      <c r="HO21" s="16">
        <v>383.64999180770963</v>
      </c>
      <c r="HP21" s="16">
        <v>434.28983335770198</v>
      </c>
      <c r="HQ21" s="16">
        <v>375.87098576234064</v>
      </c>
      <c r="HR21" s="16">
        <v>483.97543706265969</v>
      </c>
      <c r="HS21" s="16">
        <v>420.77862349516244</v>
      </c>
      <c r="HT21" s="16">
        <v>306.69722562555751</v>
      </c>
      <c r="HU21" s="16">
        <v>266.18131231859826</v>
      </c>
      <c r="HV21" s="16">
        <v>360.48808216287915</v>
      </c>
      <c r="HW21" s="16">
        <v>295.59725799119184</v>
      </c>
      <c r="HX21" s="16">
        <v>279.63813228820715</v>
      </c>
      <c r="HY21" s="16">
        <v>163.32757456306763</v>
      </c>
      <c r="HZ21" s="16">
        <v>189.74131922791446</v>
      </c>
      <c r="IA21" s="16">
        <v>262.08130216739653</v>
      </c>
      <c r="IB21" s="16">
        <v>209.85917903025103</v>
      </c>
      <c r="IC21" s="16">
        <v>256.26060703393068</v>
      </c>
      <c r="ID21" s="16">
        <v>305.28137220841791</v>
      </c>
      <c r="IE21" s="16">
        <v>253.79315265057747</v>
      </c>
      <c r="IF21" s="16">
        <v>267.46157333904347</v>
      </c>
      <c r="IG21" s="16">
        <v>249.88525744381209</v>
      </c>
      <c r="IH21" s="16">
        <v>290.95946939086411</v>
      </c>
      <c r="II21" s="16">
        <v>202.77154575993379</v>
      </c>
      <c r="IJ21" s="16">
        <v>277.02735180701478</v>
      </c>
      <c r="IK21" s="16">
        <v>181.46239415246626</v>
      </c>
      <c r="IL21" s="16">
        <v>216.74455548668942</v>
      </c>
      <c r="IM21" s="16">
        <v>244.55226364607219</v>
      </c>
      <c r="IN21" s="16">
        <v>230.58179075542401</v>
      </c>
      <c r="IO21" s="16">
        <v>273.97958681708894</v>
      </c>
      <c r="IP21" s="16">
        <v>309.34365686968852</v>
      </c>
      <c r="IQ21" s="16">
        <v>331.27339299196808</v>
      </c>
      <c r="IR21" s="16">
        <v>312.79154486283716</v>
      </c>
      <c r="IS21" s="16">
        <v>247.9972106537879</v>
      </c>
      <c r="IT21" s="16">
        <v>326.22069455585319</v>
      </c>
      <c r="IU21" s="16">
        <v>270.33395756605734</v>
      </c>
      <c r="IV21" s="16">
        <v>255.85630791986122</v>
      </c>
      <c r="IW21" s="16">
        <v>233.12964802959914</v>
      </c>
      <c r="IX21" s="16">
        <v>210.82195663650768</v>
      </c>
      <c r="IY21" s="16">
        <v>274.63672197376474</v>
      </c>
      <c r="IZ21" s="16">
        <v>305.91027589851598</v>
      </c>
      <c r="JA21" s="16">
        <v>349.87347388806097</v>
      </c>
      <c r="JB21" s="16">
        <v>315.98799448548135</v>
      </c>
      <c r="JC21" s="16">
        <v>377.22141415694404</v>
      </c>
      <c r="JD21" s="16">
        <v>329.26188730871729</v>
      </c>
      <c r="JE21" s="16">
        <v>260.42188846753396</v>
      </c>
      <c r="JF21" s="16">
        <v>349.50944210859427</v>
      </c>
      <c r="JG21" s="16">
        <v>275.21820106450673</v>
      </c>
      <c r="JH21" s="16">
        <v>250.46710746351184</v>
      </c>
      <c r="JI21" s="16">
        <v>242.40390669729621</v>
      </c>
      <c r="JJ21" s="16">
        <v>269.07808743527187</v>
      </c>
      <c r="JK21" s="16">
        <v>267.14440585134162</v>
      </c>
      <c r="JL21" s="16">
        <v>289.96268883375183</v>
      </c>
      <c r="JM21" s="16">
        <v>336.13954041633184</v>
      </c>
      <c r="JN21" s="16">
        <v>403.57386244431217</v>
      </c>
      <c r="JO21" s="16">
        <v>421.61050655811584</v>
      </c>
      <c r="JP21" s="16">
        <v>300.51878379862063</v>
      </c>
      <c r="JQ21" s="16">
        <v>336.83357802729023</v>
      </c>
      <c r="JR21" s="16">
        <v>388.16318045993688</v>
      </c>
      <c r="JS21" s="16">
        <v>291.35155458700643</v>
      </c>
      <c r="JT21" s="16">
        <v>337.94071558503475</v>
      </c>
      <c r="JU21" s="16">
        <v>171.78568226481065</v>
      </c>
      <c r="JV21" s="16">
        <v>162.14203057176732</v>
      </c>
      <c r="JW21" s="16">
        <v>190.35295612239437</v>
      </c>
      <c r="JX21" s="16">
        <v>262.87397389394243</v>
      </c>
      <c r="JY21" s="16">
        <v>238.19892180887612</v>
      </c>
      <c r="JZ21" s="16">
        <v>264.97670195427065</v>
      </c>
      <c r="KA21" s="16">
        <v>282.36934134901639</v>
      </c>
      <c r="KB21" s="16">
        <v>317.71111976492489</v>
      </c>
      <c r="KC21" s="16">
        <v>271.27689246839839</v>
      </c>
      <c r="KD21" s="16">
        <v>273.16083664518806</v>
      </c>
      <c r="KE21" s="16">
        <v>248.99295177600001</v>
      </c>
      <c r="LV21" s="6"/>
      <c r="LW21" s="6"/>
      <c r="LX21" s="6"/>
      <c r="LY21" s="6"/>
      <c r="LZ21" s="6"/>
      <c r="ML21" s="13"/>
    </row>
    <row r="22" spans="1:350" ht="12.75" customHeight="1" x14ac:dyDescent="0.3">
      <c r="A22" s="5" t="s">
        <v>22</v>
      </c>
      <c r="B22" s="17">
        <v>25.792562247965375</v>
      </c>
      <c r="C22" s="17">
        <v>39.77948134752743</v>
      </c>
      <c r="D22" s="17">
        <v>36.623078080441914</v>
      </c>
      <c r="E22" s="17">
        <v>35.53199864330994</v>
      </c>
      <c r="F22" s="17">
        <v>35.483484925399615</v>
      </c>
      <c r="G22" s="17">
        <v>36.72093695564584</v>
      </c>
      <c r="H22" s="17">
        <v>48.474098771135246</v>
      </c>
      <c r="I22" s="17">
        <v>49.522919618107686</v>
      </c>
      <c r="J22" s="17">
        <v>58.347656708818157</v>
      </c>
      <c r="K22" s="17">
        <v>47.203390593823421</v>
      </c>
      <c r="L22" s="17">
        <v>48.736912426515062</v>
      </c>
      <c r="M22" s="17">
        <v>46.794377782763711</v>
      </c>
      <c r="N22" s="17">
        <v>40.601113134648998</v>
      </c>
      <c r="O22" s="17">
        <v>30.955422142840803</v>
      </c>
      <c r="P22" s="17">
        <v>45.235884070907133</v>
      </c>
      <c r="Q22" s="17">
        <v>38.506163095001099</v>
      </c>
      <c r="R22" s="17">
        <v>33.94137039320097</v>
      </c>
      <c r="S22" s="17">
        <v>50.955139940053627</v>
      </c>
      <c r="T22" s="17">
        <v>47.359545363146744</v>
      </c>
      <c r="U22" s="17">
        <v>37.883465607874861</v>
      </c>
      <c r="V22" s="17">
        <v>47.435636492575654</v>
      </c>
      <c r="W22" s="17">
        <v>46.11960847472988</v>
      </c>
      <c r="X22" s="17">
        <v>41.526274726393879</v>
      </c>
      <c r="Y22" s="17">
        <v>46.647813821349679</v>
      </c>
      <c r="Z22" s="17">
        <v>38.479528516621563</v>
      </c>
      <c r="AA22" s="17">
        <v>37.034895525338449</v>
      </c>
      <c r="AB22" s="17">
        <v>31.640912037933408</v>
      </c>
      <c r="AC22" s="17">
        <v>22.244490361286005</v>
      </c>
      <c r="AD22" s="17">
        <v>28.104861665660014</v>
      </c>
      <c r="AE22" s="17">
        <v>28.078116121649668</v>
      </c>
      <c r="AF22" s="17">
        <v>31.80618326494535</v>
      </c>
      <c r="AG22" s="17">
        <v>40.414753959646049</v>
      </c>
      <c r="AH22" s="17">
        <v>40.588210168174925</v>
      </c>
      <c r="AI22" s="17">
        <v>42.848656192172669</v>
      </c>
      <c r="AJ22" s="17">
        <v>42.002870990813896</v>
      </c>
      <c r="AK22" s="17">
        <v>36.901321335221112</v>
      </c>
      <c r="AL22" s="17">
        <v>25.814834827319785</v>
      </c>
      <c r="AM22" s="17">
        <v>39.218450919198332</v>
      </c>
      <c r="AN22" s="17">
        <v>33.062289841551845</v>
      </c>
      <c r="AO22" s="17">
        <v>40.924857832285781</v>
      </c>
      <c r="AP22" s="17">
        <v>39.638520349755268</v>
      </c>
      <c r="AQ22" s="17">
        <v>37.873582014008207</v>
      </c>
      <c r="AR22" s="17">
        <v>44.447879597221196</v>
      </c>
      <c r="AS22" s="17">
        <v>37.827043941340349</v>
      </c>
      <c r="AT22" s="17">
        <v>43.932383564851648</v>
      </c>
      <c r="AU22" s="17">
        <v>44.802038146930585</v>
      </c>
      <c r="AV22" s="17">
        <v>46.982735840842032</v>
      </c>
      <c r="AW22" s="17">
        <v>45.123073602671376</v>
      </c>
      <c r="AX22" s="17">
        <v>39.844753535900267</v>
      </c>
      <c r="AY22" s="17">
        <v>27.072012920267099</v>
      </c>
      <c r="AZ22" s="17">
        <v>37.794051571638271</v>
      </c>
      <c r="BA22" s="17">
        <v>33.999521969297028</v>
      </c>
      <c r="BB22" s="17">
        <v>42.430388691032633</v>
      </c>
      <c r="BC22" s="17">
        <v>37.881196255251581</v>
      </c>
      <c r="BD22" s="17">
        <v>35.779284413571098</v>
      </c>
      <c r="BE22" s="17">
        <v>44.734071004469136</v>
      </c>
      <c r="BF22" s="17">
        <v>39.89478761132515</v>
      </c>
      <c r="BG22" s="17">
        <v>39.113046075055578</v>
      </c>
      <c r="BH22" s="17">
        <v>37.088698097654571</v>
      </c>
      <c r="BI22" s="17">
        <v>29.88605789052642</v>
      </c>
      <c r="BJ22" s="17">
        <v>24.092439203379804</v>
      </c>
      <c r="BK22" s="17">
        <v>25.024603408235052</v>
      </c>
      <c r="BL22" s="17">
        <v>22.7480611840884</v>
      </c>
      <c r="BM22" s="17">
        <v>28.129918916784565</v>
      </c>
      <c r="BN22" s="17">
        <v>23.888433924805025</v>
      </c>
      <c r="BO22" s="17">
        <v>37.607391007556998</v>
      </c>
      <c r="BP22" s="17">
        <v>45.700122332487773</v>
      </c>
      <c r="BQ22" s="17">
        <v>45.212169078088657</v>
      </c>
      <c r="BR22" s="17">
        <v>41.775538580510009</v>
      </c>
      <c r="BS22" s="17">
        <v>53.044280891646331</v>
      </c>
      <c r="BT22" s="17">
        <v>47.034085292429282</v>
      </c>
      <c r="BU22" s="17">
        <v>45.642461559423388</v>
      </c>
      <c r="BV22" s="17">
        <v>40.314426831558244</v>
      </c>
      <c r="BW22" s="17">
        <v>39.979257861256379</v>
      </c>
      <c r="BX22" s="17">
        <v>32.491623188741578</v>
      </c>
      <c r="BY22" s="17">
        <v>35.43072617215951</v>
      </c>
      <c r="BZ22" s="17">
        <v>41.092765137300319</v>
      </c>
      <c r="CA22" s="17">
        <v>33.961464398596029</v>
      </c>
      <c r="CB22" s="17">
        <v>44.304135530798696</v>
      </c>
      <c r="CC22" s="17">
        <v>46.669213696455074</v>
      </c>
      <c r="CD22" s="17">
        <v>52.167353133711217</v>
      </c>
      <c r="CE22" s="17">
        <v>43.083234181147034</v>
      </c>
      <c r="CF22" s="17">
        <v>42.918652844193332</v>
      </c>
      <c r="CG22" s="17">
        <v>41.20414341469106</v>
      </c>
      <c r="CH22" s="17">
        <v>35.704413781939351</v>
      </c>
      <c r="CI22" s="17">
        <v>33.592892567362021</v>
      </c>
      <c r="CJ22" s="17">
        <v>48.458182087136898</v>
      </c>
      <c r="CK22" s="17">
        <v>42.72094741232214</v>
      </c>
      <c r="CL22" s="17">
        <v>51.151107938214899</v>
      </c>
      <c r="CM22" s="17">
        <v>54.677509884224442</v>
      </c>
      <c r="CN22" s="17">
        <v>56.388096580348048</v>
      </c>
      <c r="CO22" s="17">
        <v>62.287469443072723</v>
      </c>
      <c r="CP22" s="17">
        <v>52.679291638003065</v>
      </c>
      <c r="CQ22" s="17">
        <v>51.559923176079472</v>
      </c>
      <c r="CR22" s="17">
        <v>55.77129503629255</v>
      </c>
      <c r="CS22" s="17">
        <v>43.23690283359722</v>
      </c>
      <c r="CT22" s="17">
        <v>41.593349027557245</v>
      </c>
      <c r="CU22" s="17">
        <v>40.616409744814085</v>
      </c>
      <c r="CV22" s="17">
        <v>45.576402986198147</v>
      </c>
      <c r="CW22" s="17">
        <v>38.806355118376324</v>
      </c>
      <c r="CX22" s="17">
        <v>43.147952691059892</v>
      </c>
      <c r="CY22" s="17">
        <v>38.971283069164343</v>
      </c>
      <c r="CZ22" s="17">
        <v>39.578145862337344</v>
      </c>
      <c r="DA22" s="17">
        <v>37.113675971000355</v>
      </c>
      <c r="DB22" s="17">
        <v>36.959821765186028</v>
      </c>
      <c r="DC22" s="17">
        <v>31.287963501827232</v>
      </c>
      <c r="DD22" s="17">
        <v>31.8927951203612</v>
      </c>
      <c r="DE22" s="17">
        <v>46.07921421106257</v>
      </c>
      <c r="DF22" s="17">
        <v>36.638837500765376</v>
      </c>
      <c r="DG22" s="17">
        <v>38.003757806546155</v>
      </c>
      <c r="DH22" s="17">
        <v>42.52467591957943</v>
      </c>
      <c r="DI22" s="17">
        <v>35.689555347505816</v>
      </c>
      <c r="DJ22" s="17">
        <v>46.594302544132937</v>
      </c>
      <c r="DK22" s="17">
        <v>44.480553485805224</v>
      </c>
      <c r="DL22" s="17">
        <v>39.419471983074367</v>
      </c>
      <c r="DM22" s="17">
        <v>58.115655538452657</v>
      </c>
      <c r="DN22" s="17">
        <v>47.123955417710654</v>
      </c>
      <c r="DO22" s="17">
        <v>54.252909228145853</v>
      </c>
      <c r="DP22" s="17">
        <v>56.760576909886531</v>
      </c>
      <c r="DQ22" s="17">
        <v>50.933055995422428</v>
      </c>
      <c r="DR22" s="17">
        <v>42.580207606568884</v>
      </c>
      <c r="DS22" s="17">
        <v>44.519844686332107</v>
      </c>
      <c r="DT22" s="17">
        <v>50.347611526191379</v>
      </c>
      <c r="DU22" s="17">
        <v>53.29805992872803</v>
      </c>
      <c r="DV22" s="17">
        <v>57.327226368080275</v>
      </c>
      <c r="DW22" s="17">
        <v>45.107806681120195</v>
      </c>
      <c r="DX22" s="17">
        <v>50.499811239593043</v>
      </c>
      <c r="DY22" s="17">
        <v>56.971434036165547</v>
      </c>
      <c r="DZ22" s="17">
        <v>41.060229471550564</v>
      </c>
      <c r="EA22" s="17">
        <v>45.023478571678588</v>
      </c>
      <c r="EB22" s="17">
        <v>48.887418841874947</v>
      </c>
      <c r="EC22" s="17">
        <v>42.037051417465243</v>
      </c>
      <c r="ED22" s="17">
        <v>47.538402273437271</v>
      </c>
      <c r="EE22" s="17">
        <v>53.610497353733962</v>
      </c>
      <c r="EF22" s="17">
        <v>39.981481636064494</v>
      </c>
      <c r="EG22" s="17">
        <v>40.224212589103821</v>
      </c>
      <c r="EH22" s="17">
        <v>50.753672310833544</v>
      </c>
      <c r="EI22" s="17">
        <v>46.382750953209992</v>
      </c>
      <c r="EJ22" s="17">
        <v>52.107061309584033</v>
      </c>
      <c r="EK22" s="17">
        <v>48.287007774372171</v>
      </c>
      <c r="EL22" s="17">
        <v>53.579965732376614</v>
      </c>
      <c r="EM22" s="17">
        <v>68.714728421744539</v>
      </c>
      <c r="EN22" s="17">
        <v>60.839462579250075</v>
      </c>
      <c r="EO22" s="17">
        <v>49.968365483351342</v>
      </c>
      <c r="EP22" s="17">
        <v>40.165515796813985</v>
      </c>
      <c r="EQ22" s="17">
        <v>41.693757994396933</v>
      </c>
      <c r="ER22" s="17">
        <v>48.801906027496727</v>
      </c>
      <c r="ES22" s="17">
        <v>42.79511346694332</v>
      </c>
      <c r="ET22" s="17">
        <v>34.257070546701215</v>
      </c>
      <c r="EU22" s="17">
        <v>38.586448471665435</v>
      </c>
      <c r="EV22" s="17">
        <v>38.478566138649107</v>
      </c>
      <c r="EW22" s="17">
        <v>32.659536000454153</v>
      </c>
      <c r="EX22" s="17">
        <v>33.166457251050588</v>
      </c>
      <c r="EY22" s="17">
        <v>32.381697703577366</v>
      </c>
      <c r="EZ22" s="17">
        <v>28.796455680361429</v>
      </c>
      <c r="FA22" s="17">
        <v>25.269335747023405</v>
      </c>
      <c r="FB22" s="17">
        <v>23.7728105574915</v>
      </c>
      <c r="FC22" s="17">
        <v>28.642289929297476</v>
      </c>
      <c r="FD22" s="17">
        <v>38.966832642177259</v>
      </c>
      <c r="FE22" s="17">
        <v>33.87523511034027</v>
      </c>
      <c r="FF22" s="17">
        <v>31.272212788580752</v>
      </c>
      <c r="FG22" s="17">
        <v>38.179442343178472</v>
      </c>
      <c r="FH22" s="17">
        <v>40.799113295020454</v>
      </c>
      <c r="FI22" s="17">
        <v>38.614555486620681</v>
      </c>
      <c r="FJ22" s="17">
        <v>41.354365513619278</v>
      </c>
      <c r="FK22" s="17">
        <v>38.349425445537598</v>
      </c>
      <c r="FL22" s="17">
        <v>38.117053557255474</v>
      </c>
      <c r="FM22" s="17">
        <v>38.548090545439216</v>
      </c>
      <c r="FN22" s="17">
        <v>31.752065422956189</v>
      </c>
      <c r="FO22" s="17">
        <v>40.942508724402316</v>
      </c>
      <c r="FP22" s="17">
        <v>39.821575422720592</v>
      </c>
      <c r="FQ22" s="17">
        <v>37.612038007993192</v>
      </c>
      <c r="FR22" s="17">
        <v>43.273677081542175</v>
      </c>
      <c r="FS22" s="17">
        <v>37.384108432204158</v>
      </c>
      <c r="FT22" s="17">
        <v>40.368458730932105</v>
      </c>
      <c r="FU22" s="17">
        <v>56.66922867175812</v>
      </c>
      <c r="FV22" s="17">
        <v>52.027852082588161</v>
      </c>
      <c r="FW22" s="17">
        <v>40.535981457747873</v>
      </c>
      <c r="FX22" s="17">
        <v>51.044164107539345</v>
      </c>
      <c r="FY22" s="17">
        <v>46.210672500327775</v>
      </c>
      <c r="FZ22" s="17">
        <v>50.573203371652653</v>
      </c>
      <c r="GA22" s="17">
        <v>35.452266503956885</v>
      </c>
      <c r="GB22" s="17">
        <v>48.385731684651553</v>
      </c>
      <c r="GC22" s="17">
        <v>32.884246190278994</v>
      </c>
      <c r="GD22" s="17">
        <v>46.539465406030537</v>
      </c>
      <c r="GE22" s="17">
        <v>41.953097529085717</v>
      </c>
      <c r="GF22" s="17">
        <v>50.14275225819101</v>
      </c>
      <c r="GG22" s="17">
        <v>52.43996729243883</v>
      </c>
      <c r="GH22" s="17">
        <v>48.859423258918795</v>
      </c>
      <c r="GI22" s="17">
        <v>58.868422465987656</v>
      </c>
      <c r="GJ22" s="17">
        <v>52.166449502535791</v>
      </c>
      <c r="GK22" s="17">
        <v>40.742322170509304</v>
      </c>
      <c r="GL22" s="17">
        <v>48.00690086111441</v>
      </c>
      <c r="GM22" s="17">
        <v>36.351849347042432</v>
      </c>
      <c r="GN22" s="17">
        <v>42.300558699243588</v>
      </c>
      <c r="GO22" s="17">
        <v>44.059597793209122</v>
      </c>
      <c r="GP22" s="17">
        <v>42.29908190526038</v>
      </c>
      <c r="GQ22" s="17">
        <v>37.548654358830824</v>
      </c>
      <c r="GR22" s="17">
        <v>42.634395084225247</v>
      </c>
      <c r="GS22" s="17">
        <v>52.455456567331773</v>
      </c>
      <c r="GT22" s="17">
        <v>43.579219418182625</v>
      </c>
      <c r="GU22" s="17">
        <v>44.81108655585038</v>
      </c>
      <c r="GV22" s="17">
        <v>39.920874511568798</v>
      </c>
      <c r="GW22" s="17">
        <v>40.487713075195373</v>
      </c>
      <c r="GX22" s="17">
        <v>47.816866203089283</v>
      </c>
      <c r="GY22" s="17">
        <v>52.355393878633997</v>
      </c>
      <c r="GZ22" s="17">
        <v>42.97853231126831</v>
      </c>
      <c r="HA22" s="17">
        <v>40.872530687493494</v>
      </c>
      <c r="HB22" s="17">
        <v>40.354292410955424</v>
      </c>
      <c r="HC22" s="17">
        <v>43.971737978983853</v>
      </c>
      <c r="HD22" s="17">
        <v>49.283520458146029</v>
      </c>
      <c r="HE22" s="17">
        <v>41.598732445800572</v>
      </c>
      <c r="HF22" s="17">
        <v>54.46863621067908</v>
      </c>
      <c r="HG22" s="17">
        <v>48.315858390856782</v>
      </c>
      <c r="HH22" s="17">
        <v>42.18205151391787</v>
      </c>
      <c r="HI22" s="17">
        <v>40.883751733389545</v>
      </c>
      <c r="HJ22" s="17">
        <v>46.032656351088001</v>
      </c>
      <c r="HK22" s="17">
        <v>40.150404984499865</v>
      </c>
      <c r="HL22" s="17">
        <v>45.545176795929109</v>
      </c>
      <c r="HM22" s="17">
        <v>47.119239446773122</v>
      </c>
      <c r="HN22" s="17">
        <v>42.971693370511211</v>
      </c>
      <c r="HO22" s="17">
        <v>37.862263648989355</v>
      </c>
      <c r="HP22" s="17">
        <v>49.668047779170941</v>
      </c>
      <c r="HQ22" s="17">
        <v>41.438891576691617</v>
      </c>
      <c r="HR22" s="17">
        <v>51.865704444364411</v>
      </c>
      <c r="HS22" s="17">
        <v>60.221470957097608</v>
      </c>
      <c r="HT22" s="17">
        <v>55.764682504764053</v>
      </c>
      <c r="HU22" s="17">
        <v>32.713235623028623</v>
      </c>
      <c r="HV22" s="17">
        <v>53.553721771981607</v>
      </c>
      <c r="HW22" s="17">
        <v>35.245352099479014</v>
      </c>
      <c r="HX22" s="17">
        <v>51.442435708845352</v>
      </c>
      <c r="HY22" s="17">
        <v>35.934545652517478</v>
      </c>
      <c r="HZ22" s="17">
        <v>33.494560553846355</v>
      </c>
      <c r="IA22" s="17">
        <v>33.726605547577776</v>
      </c>
      <c r="IB22" s="17">
        <v>31.642756375528204</v>
      </c>
      <c r="IC22" s="17">
        <v>36.313101520391179</v>
      </c>
      <c r="ID22" s="17">
        <v>37.377874144769997</v>
      </c>
      <c r="IE22" s="17">
        <v>35.788679584742688</v>
      </c>
      <c r="IF22" s="17">
        <v>31.498101864719484</v>
      </c>
      <c r="IG22" s="17">
        <v>33.920595394397033</v>
      </c>
      <c r="IH22" s="17">
        <v>29.906052097879289</v>
      </c>
      <c r="II22" s="17">
        <v>31.046526242247204</v>
      </c>
      <c r="IJ22" s="17">
        <v>28.5517329488444</v>
      </c>
      <c r="IK22" s="17">
        <v>30.174934147532898</v>
      </c>
      <c r="IL22" s="17">
        <v>31.974516846724462</v>
      </c>
      <c r="IM22" s="17">
        <v>36.331506639160295</v>
      </c>
      <c r="IN22" s="17">
        <v>31.719816691982142</v>
      </c>
      <c r="IO22" s="17">
        <v>34.914366511965</v>
      </c>
      <c r="IP22" s="17">
        <v>31.086881351542818</v>
      </c>
      <c r="IQ22" s="17">
        <v>32.277704020487491</v>
      </c>
      <c r="IR22" s="17">
        <v>40.03970932326429</v>
      </c>
      <c r="IS22" s="17">
        <v>25.071643362654253</v>
      </c>
      <c r="IT22" s="17">
        <v>34.515635076237416</v>
      </c>
      <c r="IU22" s="17">
        <v>31.160649483095096</v>
      </c>
      <c r="IV22" s="17">
        <v>38.664710868123038</v>
      </c>
      <c r="IW22" s="17">
        <v>35.289749736974599</v>
      </c>
      <c r="IX22" s="17">
        <v>25.680992521671751</v>
      </c>
      <c r="IY22" s="17">
        <v>34.264342340662026</v>
      </c>
      <c r="IZ22" s="17">
        <v>40.596476013668017</v>
      </c>
      <c r="JA22" s="17">
        <v>45.862215087164095</v>
      </c>
      <c r="JB22" s="17">
        <v>41.352140607631796</v>
      </c>
      <c r="JC22" s="17">
        <v>42.576838872207773</v>
      </c>
      <c r="JD22" s="17">
        <v>38.070508782439966</v>
      </c>
      <c r="JE22" s="17">
        <v>32.796719335469128</v>
      </c>
      <c r="JF22" s="17">
        <v>45.388551270568605</v>
      </c>
      <c r="JG22" s="17">
        <v>32.537970475822092</v>
      </c>
      <c r="JH22" s="17">
        <v>40.043937381743937</v>
      </c>
      <c r="JI22" s="17">
        <v>37.838518419216634</v>
      </c>
      <c r="JJ22" s="17">
        <v>42.429755913406211</v>
      </c>
      <c r="JK22" s="17">
        <v>35.572924517549644</v>
      </c>
      <c r="JL22" s="17">
        <v>46.42811869905826</v>
      </c>
      <c r="JM22" s="17">
        <v>49.981498975961479</v>
      </c>
      <c r="JN22" s="17">
        <v>33.241549088724732</v>
      </c>
      <c r="JO22" s="17">
        <v>51.929043937168942</v>
      </c>
      <c r="JP22" s="17">
        <v>39.341394829836851</v>
      </c>
      <c r="JQ22" s="17">
        <v>32.076769132350442</v>
      </c>
      <c r="JR22" s="17">
        <v>46.858556498858682</v>
      </c>
      <c r="JS22" s="17">
        <v>34.556664328534268</v>
      </c>
      <c r="JT22" s="17">
        <v>43.04648938663167</v>
      </c>
      <c r="JU22" s="17">
        <v>42.733824365293458</v>
      </c>
      <c r="JV22" s="17">
        <v>57.25931635105686</v>
      </c>
      <c r="JW22" s="17">
        <v>36.525245023776669</v>
      </c>
      <c r="JX22" s="17">
        <v>57.342380303829216</v>
      </c>
      <c r="JY22" s="17">
        <v>49.031128856097986</v>
      </c>
      <c r="JZ22" s="17">
        <v>63.129136685416078</v>
      </c>
      <c r="KA22" s="17">
        <v>59.686849194105569</v>
      </c>
      <c r="KB22" s="17">
        <v>62.148392396666196</v>
      </c>
      <c r="KC22" s="17">
        <v>52.088074397955637</v>
      </c>
      <c r="KD22" s="17">
        <v>72.347450724029159</v>
      </c>
      <c r="KE22" s="17">
        <v>61.259602114500005</v>
      </c>
      <c r="LV22" s="6"/>
      <c r="LW22" s="6"/>
      <c r="LX22" s="6"/>
      <c r="LY22" s="6"/>
      <c r="LZ22" s="6"/>
      <c r="ML22" s="13"/>
    </row>
    <row r="23" spans="1:350" ht="12.75" customHeight="1" x14ac:dyDescent="0.3">
      <c r="A23" s="4" t="s">
        <v>23</v>
      </c>
      <c r="B23" s="16">
        <v>257.65815087082859</v>
      </c>
      <c r="C23" s="16">
        <v>341.52193553501399</v>
      </c>
      <c r="D23" s="16">
        <v>342.34419457818638</v>
      </c>
      <c r="E23" s="16">
        <v>361.21732655065955</v>
      </c>
      <c r="F23" s="16">
        <v>383.64400470094591</v>
      </c>
      <c r="G23" s="16">
        <v>382.84676366118271</v>
      </c>
      <c r="H23" s="16">
        <v>379.79854994226952</v>
      </c>
      <c r="I23" s="16">
        <v>402.52575683090544</v>
      </c>
      <c r="J23" s="16">
        <v>375.27219205656002</v>
      </c>
      <c r="K23" s="16">
        <v>427.02704239428124</v>
      </c>
      <c r="L23" s="16">
        <v>368.23674898403158</v>
      </c>
      <c r="M23" s="16">
        <v>390.89156560522969</v>
      </c>
      <c r="N23" s="16">
        <v>394.88755458900988</v>
      </c>
      <c r="O23" s="16">
        <v>319.39508865403104</v>
      </c>
      <c r="P23" s="16">
        <v>434.58659548865813</v>
      </c>
      <c r="Q23" s="16">
        <v>360.48930322397194</v>
      </c>
      <c r="R23" s="16">
        <v>333.64448021373192</v>
      </c>
      <c r="S23" s="16">
        <v>405.27001188291712</v>
      </c>
      <c r="T23" s="16">
        <v>444.38389875093878</v>
      </c>
      <c r="U23" s="16">
        <v>321.07963722304027</v>
      </c>
      <c r="V23" s="16">
        <v>456.82668362301229</v>
      </c>
      <c r="W23" s="16">
        <v>494.89451297855516</v>
      </c>
      <c r="X23" s="16">
        <v>414.647720963447</v>
      </c>
      <c r="Y23" s="16">
        <v>397.55043417822503</v>
      </c>
      <c r="Z23" s="16">
        <v>402.40960783806514</v>
      </c>
      <c r="AA23" s="16">
        <v>424.74872130394994</v>
      </c>
      <c r="AB23" s="16">
        <v>442.37670282919521</v>
      </c>
      <c r="AC23" s="16">
        <v>428.02884842180958</v>
      </c>
      <c r="AD23" s="16">
        <v>346.67545367148381</v>
      </c>
      <c r="AE23" s="16">
        <v>443.6329762564489</v>
      </c>
      <c r="AF23" s="16">
        <v>450.96011031392351</v>
      </c>
      <c r="AG23" s="16">
        <v>552.15363011432464</v>
      </c>
      <c r="AH23" s="16">
        <v>507.90971983096932</v>
      </c>
      <c r="AI23" s="16">
        <v>549.76721674875841</v>
      </c>
      <c r="AJ23" s="16">
        <v>475.24395505661931</v>
      </c>
      <c r="AK23" s="16">
        <v>491.04425850803187</v>
      </c>
      <c r="AL23" s="16">
        <v>432.56385415215317</v>
      </c>
      <c r="AM23" s="16">
        <v>462.58407540054935</v>
      </c>
      <c r="AN23" s="16">
        <v>505.00767315773811</v>
      </c>
      <c r="AO23" s="16">
        <v>432.03637660532837</v>
      </c>
      <c r="AP23" s="16">
        <v>515.27815432457578</v>
      </c>
      <c r="AQ23" s="16">
        <v>535.25516587212212</v>
      </c>
      <c r="AR23" s="16">
        <v>484.93662173660778</v>
      </c>
      <c r="AS23" s="16">
        <v>554.16055559528218</v>
      </c>
      <c r="AT23" s="16">
        <v>523.84336562771546</v>
      </c>
      <c r="AU23" s="16">
        <v>586.59647993030489</v>
      </c>
      <c r="AV23" s="16">
        <v>496.4258655694864</v>
      </c>
      <c r="AW23" s="16">
        <v>574.52718528951493</v>
      </c>
      <c r="AX23" s="16">
        <v>523.23413806037445</v>
      </c>
      <c r="AY23" s="16">
        <v>430.32808835868161</v>
      </c>
      <c r="AZ23" s="16">
        <v>551.18048913932091</v>
      </c>
      <c r="BA23" s="16">
        <v>503.28348400612373</v>
      </c>
      <c r="BB23" s="16">
        <v>501.68525192913637</v>
      </c>
      <c r="BC23" s="16">
        <v>513.44980281014955</v>
      </c>
      <c r="BD23" s="16">
        <v>504.84680942357244</v>
      </c>
      <c r="BE23" s="16">
        <v>468.91977170775749</v>
      </c>
      <c r="BF23" s="16">
        <v>481.46710227715209</v>
      </c>
      <c r="BG23" s="16">
        <v>522.10866392729747</v>
      </c>
      <c r="BH23" s="16">
        <v>407.35200648440775</v>
      </c>
      <c r="BI23" s="16">
        <v>364.87020747879484</v>
      </c>
      <c r="BJ23" s="16">
        <v>372.98778571921486</v>
      </c>
      <c r="BK23" s="16">
        <v>384.24774644672357</v>
      </c>
      <c r="BL23" s="16">
        <v>361.08688196606738</v>
      </c>
      <c r="BM23" s="16">
        <v>343.51856812556855</v>
      </c>
      <c r="BN23" s="16">
        <v>374.43195835527064</v>
      </c>
      <c r="BO23" s="16">
        <v>388.58535976486132</v>
      </c>
      <c r="BP23" s="16">
        <v>493.03106947733551</v>
      </c>
      <c r="BQ23" s="16">
        <v>471.7848838422683</v>
      </c>
      <c r="BR23" s="16">
        <v>481.45149876579973</v>
      </c>
      <c r="BS23" s="16">
        <v>588.79854575489276</v>
      </c>
      <c r="BT23" s="16">
        <v>438.76859061682421</v>
      </c>
      <c r="BU23" s="16">
        <v>401.61559051619116</v>
      </c>
      <c r="BV23" s="16">
        <v>461.45097700502686</v>
      </c>
      <c r="BW23" s="16">
        <v>372.26285441575624</v>
      </c>
      <c r="BX23" s="16">
        <v>338.77554192465948</v>
      </c>
      <c r="BY23" s="16">
        <v>298.06589813369931</v>
      </c>
      <c r="BZ23" s="16">
        <v>332.92781706198161</v>
      </c>
      <c r="CA23" s="16">
        <v>315.46156205612931</v>
      </c>
      <c r="CB23" s="16">
        <v>356.88769786537534</v>
      </c>
      <c r="CC23" s="16">
        <v>379.35681946441161</v>
      </c>
      <c r="CD23" s="16">
        <v>358.98896735806323</v>
      </c>
      <c r="CE23" s="16">
        <v>438.07697248871511</v>
      </c>
      <c r="CF23" s="16">
        <v>411.43336136291498</v>
      </c>
      <c r="CG23" s="16">
        <v>368.81962845555842</v>
      </c>
      <c r="CH23" s="16">
        <v>414.73547178114399</v>
      </c>
      <c r="CI23" s="16">
        <v>332.74902581324977</v>
      </c>
      <c r="CJ23" s="16">
        <v>432.5685334030174</v>
      </c>
      <c r="CK23" s="16">
        <v>409.98738210379344</v>
      </c>
      <c r="CL23" s="16">
        <v>466.12645869750509</v>
      </c>
      <c r="CM23" s="16">
        <v>512.0987968761259</v>
      </c>
      <c r="CN23" s="16">
        <v>485.70501498112594</v>
      </c>
      <c r="CO23" s="16">
        <v>479.40072434232439</v>
      </c>
      <c r="CP23" s="16">
        <v>505.63275849384354</v>
      </c>
      <c r="CQ23" s="16">
        <v>500.83521407415481</v>
      </c>
      <c r="CR23" s="16">
        <v>423.29044147808992</v>
      </c>
      <c r="CS23" s="16">
        <v>401.39029294004723</v>
      </c>
      <c r="CT23" s="16">
        <v>402.22079075771239</v>
      </c>
      <c r="CU23" s="16">
        <v>391.3032059149881</v>
      </c>
      <c r="CV23" s="16">
        <v>445.32640637350823</v>
      </c>
      <c r="CW23" s="16">
        <v>389.15146461389128</v>
      </c>
      <c r="CX23" s="16">
        <v>394.71547552852428</v>
      </c>
      <c r="CY23" s="16">
        <v>390.00447897393906</v>
      </c>
      <c r="CZ23" s="16">
        <v>339.12930916085799</v>
      </c>
      <c r="DA23" s="16">
        <v>441.49951360042706</v>
      </c>
      <c r="DB23" s="16">
        <v>369.8907828689911</v>
      </c>
      <c r="DC23" s="16">
        <v>401.23106780434767</v>
      </c>
      <c r="DD23" s="16">
        <v>385.41381877286062</v>
      </c>
      <c r="DE23" s="16">
        <v>403.53848964586058</v>
      </c>
      <c r="DF23" s="16">
        <v>415.05745694713909</v>
      </c>
      <c r="DG23" s="16">
        <v>301.97477705602222</v>
      </c>
      <c r="DH23" s="16">
        <v>466.04915092393901</v>
      </c>
      <c r="DI23" s="16">
        <v>378.25259779673291</v>
      </c>
      <c r="DJ23" s="16">
        <v>441.95163397634747</v>
      </c>
      <c r="DK23" s="16">
        <v>445.07992131291132</v>
      </c>
      <c r="DL23" s="16">
        <v>462.70692782366842</v>
      </c>
      <c r="DM23" s="16">
        <v>481.15179595207712</v>
      </c>
      <c r="DN23" s="16">
        <v>538.31372683743473</v>
      </c>
      <c r="DO23" s="16">
        <v>470.59825756407196</v>
      </c>
      <c r="DP23" s="16">
        <v>499.54474285550197</v>
      </c>
      <c r="DQ23" s="16">
        <v>421.11322898211017</v>
      </c>
      <c r="DR23" s="16">
        <v>444.53947791554583</v>
      </c>
      <c r="DS23" s="16">
        <v>375.46274778887687</v>
      </c>
      <c r="DT23" s="16">
        <v>416.04357036826764</v>
      </c>
      <c r="DU23" s="16">
        <v>412.56891650426695</v>
      </c>
      <c r="DV23" s="16">
        <v>456.65245413466198</v>
      </c>
      <c r="DW23" s="16">
        <v>425.82221552189571</v>
      </c>
      <c r="DX23" s="16">
        <v>426.90588956478973</v>
      </c>
      <c r="DY23" s="16">
        <v>518.82807373583421</v>
      </c>
      <c r="DZ23" s="16">
        <v>473.00574495076467</v>
      </c>
      <c r="EA23" s="16">
        <v>521.06703134322913</v>
      </c>
      <c r="EB23" s="16">
        <v>460.51007625671321</v>
      </c>
      <c r="EC23" s="16">
        <v>416.14746539359487</v>
      </c>
      <c r="ED23" s="16">
        <v>451.08767996914838</v>
      </c>
      <c r="EE23" s="16">
        <v>461.7767730752945</v>
      </c>
      <c r="EF23" s="16">
        <v>401.77308543778724</v>
      </c>
      <c r="EG23" s="16">
        <v>479.39382859093126</v>
      </c>
      <c r="EH23" s="16">
        <v>438.16974185101986</v>
      </c>
      <c r="EI23" s="16">
        <v>475.22542156444752</v>
      </c>
      <c r="EJ23" s="16">
        <v>474.07683055892835</v>
      </c>
      <c r="EK23" s="16">
        <v>485.92450614273457</v>
      </c>
      <c r="EL23" s="16">
        <v>568.83696226251732</v>
      </c>
      <c r="EM23" s="16">
        <v>782.47973382922601</v>
      </c>
      <c r="EN23" s="16">
        <v>635.95979092695302</v>
      </c>
      <c r="EO23" s="16">
        <v>587.17509190303383</v>
      </c>
      <c r="EP23" s="16">
        <v>551.52878630046416</v>
      </c>
      <c r="EQ23" s="16">
        <v>337.39666627043181</v>
      </c>
      <c r="ER23" s="16">
        <v>437.01061780937948</v>
      </c>
      <c r="ES23" s="16">
        <v>394.02619071936715</v>
      </c>
      <c r="ET23" s="16">
        <v>353.60550654395882</v>
      </c>
      <c r="EU23" s="16">
        <v>406.14031758771415</v>
      </c>
      <c r="EV23" s="16">
        <v>462.99801054178039</v>
      </c>
      <c r="EW23" s="16">
        <v>401.04600289427674</v>
      </c>
      <c r="EX23" s="16">
        <v>433.4946617221201</v>
      </c>
      <c r="EY23" s="16">
        <v>453.7043935997433</v>
      </c>
      <c r="EZ23" s="16">
        <v>401.17251974721034</v>
      </c>
      <c r="FA23" s="16">
        <v>377.1232903623341</v>
      </c>
      <c r="FB23" s="16">
        <v>427.14865678187653</v>
      </c>
      <c r="FC23" s="16">
        <v>431.12297254743493</v>
      </c>
      <c r="FD23" s="16">
        <v>467.85723239853081</v>
      </c>
      <c r="FE23" s="16">
        <v>424.35446076664419</v>
      </c>
      <c r="FF23" s="16">
        <v>466.54587892936877</v>
      </c>
      <c r="FG23" s="16">
        <v>515.87143979633061</v>
      </c>
      <c r="FH23" s="16">
        <v>562.72174682330967</v>
      </c>
      <c r="FI23" s="16">
        <v>562.80534202717422</v>
      </c>
      <c r="FJ23" s="16">
        <v>551.86434578263891</v>
      </c>
      <c r="FK23" s="16">
        <v>498.18898926917103</v>
      </c>
      <c r="FL23" s="16">
        <v>589.32995842818707</v>
      </c>
      <c r="FM23" s="16">
        <v>513.43097571153146</v>
      </c>
      <c r="FN23" s="16">
        <v>515.31784515710456</v>
      </c>
      <c r="FO23" s="16">
        <v>476.14383211998921</v>
      </c>
      <c r="FP23" s="16">
        <v>558.60467687119024</v>
      </c>
      <c r="FQ23" s="16">
        <v>496.70042221316396</v>
      </c>
      <c r="FR23" s="16">
        <v>478.96568885267834</v>
      </c>
      <c r="FS23" s="16">
        <v>478.57919545526846</v>
      </c>
      <c r="FT23" s="16">
        <v>454.98914816289539</v>
      </c>
      <c r="FU23" s="16">
        <v>509.92688702625009</v>
      </c>
      <c r="FV23" s="16">
        <v>564.62916956104141</v>
      </c>
      <c r="FW23" s="16">
        <v>507.31699435996421</v>
      </c>
      <c r="FX23" s="16">
        <v>497.13087815889594</v>
      </c>
      <c r="FY23" s="16">
        <v>486.08317972150246</v>
      </c>
      <c r="FZ23" s="16">
        <v>504.29535115895152</v>
      </c>
      <c r="GA23" s="16">
        <v>447.29336837788748</v>
      </c>
      <c r="GB23" s="16">
        <v>524.50275704782621</v>
      </c>
      <c r="GC23" s="16">
        <v>530.19447321559176</v>
      </c>
      <c r="GD23" s="16">
        <v>570.91701829186559</v>
      </c>
      <c r="GE23" s="16">
        <v>513.81562283043877</v>
      </c>
      <c r="GF23" s="16">
        <v>558.13232731945925</v>
      </c>
      <c r="GG23" s="16">
        <v>593.25675770481416</v>
      </c>
      <c r="GH23" s="16">
        <v>542.19835570327302</v>
      </c>
      <c r="GI23" s="16">
        <v>570.64364125501243</v>
      </c>
      <c r="GJ23" s="16">
        <v>540.88474918305599</v>
      </c>
      <c r="GK23" s="16">
        <v>450.34818779276094</v>
      </c>
      <c r="GL23" s="16">
        <v>495.34935607745922</v>
      </c>
      <c r="GM23" s="16">
        <v>442.98037316221365</v>
      </c>
      <c r="GN23" s="16">
        <v>437.37225201025944</v>
      </c>
      <c r="GO23" s="16">
        <v>535.76164862726569</v>
      </c>
      <c r="GP23" s="16">
        <v>506.57628893492495</v>
      </c>
      <c r="GQ23" s="16">
        <v>512.18412121523022</v>
      </c>
      <c r="GR23" s="16">
        <v>579.78499429527903</v>
      </c>
      <c r="GS23" s="16">
        <v>674.35099264073028</v>
      </c>
      <c r="GT23" s="16">
        <v>556.01658319959779</v>
      </c>
      <c r="GU23" s="16">
        <v>574.34674609720946</v>
      </c>
      <c r="GV23" s="16">
        <v>487.08659510820269</v>
      </c>
      <c r="GW23" s="16">
        <v>435.19812343613125</v>
      </c>
      <c r="GX23" s="16">
        <v>550.74189817693571</v>
      </c>
      <c r="GY23" s="16">
        <v>505.39621474565615</v>
      </c>
      <c r="GZ23" s="16">
        <v>467.05740942424893</v>
      </c>
      <c r="HA23" s="16">
        <v>518.07809292847162</v>
      </c>
      <c r="HB23" s="16">
        <v>507.88160905356193</v>
      </c>
      <c r="HC23" s="16">
        <v>474.59680197446482</v>
      </c>
      <c r="HD23" s="16">
        <v>571.21790648656133</v>
      </c>
      <c r="HE23" s="16">
        <v>525.05565367491931</v>
      </c>
      <c r="HF23" s="16">
        <v>572.25631989041551</v>
      </c>
      <c r="HG23" s="16">
        <v>584.49924683685833</v>
      </c>
      <c r="HH23" s="16">
        <v>494.33218235331674</v>
      </c>
      <c r="HI23" s="16">
        <v>431.95557148274798</v>
      </c>
      <c r="HJ23" s="16">
        <v>504.08092074040235</v>
      </c>
      <c r="HK23" s="16">
        <v>474.09399327179597</v>
      </c>
      <c r="HL23" s="16">
        <v>552.35679618849053</v>
      </c>
      <c r="HM23" s="16">
        <v>471.27589413277423</v>
      </c>
      <c r="HN23" s="16">
        <v>466.53118163565154</v>
      </c>
      <c r="HO23" s="16">
        <v>505.88510124451983</v>
      </c>
      <c r="HP23" s="16">
        <v>479.64768122172859</v>
      </c>
      <c r="HQ23" s="16">
        <v>482.91253609721463</v>
      </c>
      <c r="HR23" s="16">
        <v>504.6852736621363</v>
      </c>
      <c r="HS23" s="16">
        <v>506.48387789164076</v>
      </c>
      <c r="HT23" s="16">
        <v>452.87923149536158</v>
      </c>
      <c r="HU23" s="16">
        <v>372.49409657057697</v>
      </c>
      <c r="HV23" s="16">
        <v>469.46435605502194</v>
      </c>
      <c r="HW23" s="16">
        <v>403.72676226394844</v>
      </c>
      <c r="HX23" s="16">
        <v>422.48818228838127</v>
      </c>
      <c r="HY23" s="16">
        <v>365.96853970740432</v>
      </c>
      <c r="HZ23" s="16">
        <v>351.46558443615186</v>
      </c>
      <c r="IA23" s="16">
        <v>347.40115253634019</v>
      </c>
      <c r="IB23" s="16">
        <v>330.74980150267703</v>
      </c>
      <c r="IC23" s="16">
        <v>351.66610454676186</v>
      </c>
      <c r="ID23" s="16">
        <v>356.55101910077013</v>
      </c>
      <c r="IE23" s="16">
        <v>330.98246367885952</v>
      </c>
      <c r="IF23" s="16">
        <v>342.11126828735576</v>
      </c>
      <c r="IG23" s="16">
        <v>315.97230130771817</v>
      </c>
      <c r="IH23" s="16">
        <v>302.33672524095556</v>
      </c>
      <c r="II23" s="16">
        <v>245.49168169900966</v>
      </c>
      <c r="IJ23" s="16">
        <v>318.11351152304582</v>
      </c>
      <c r="IK23" s="16">
        <v>316.6917293762732</v>
      </c>
      <c r="IL23" s="16">
        <v>312.901991010431</v>
      </c>
      <c r="IM23" s="16">
        <v>370.83527580502818</v>
      </c>
      <c r="IN23" s="16">
        <v>310.18332293010855</v>
      </c>
      <c r="IO23" s="16">
        <v>378.28091851693648</v>
      </c>
      <c r="IP23" s="16">
        <v>346.64326095134084</v>
      </c>
      <c r="IQ23" s="16">
        <v>358.31577718120428</v>
      </c>
      <c r="IR23" s="16">
        <v>351.36370377843895</v>
      </c>
      <c r="IS23" s="16">
        <v>274.71719967902305</v>
      </c>
      <c r="IT23" s="16">
        <v>349.51240547009468</v>
      </c>
      <c r="IU23" s="16">
        <v>301.71411479609526</v>
      </c>
      <c r="IV23" s="16">
        <v>344.29189358402999</v>
      </c>
      <c r="IW23" s="16">
        <v>353.02318532162701</v>
      </c>
      <c r="IX23" s="16">
        <v>353.06122365950131</v>
      </c>
      <c r="IY23" s="16">
        <v>403.09985724555668</v>
      </c>
      <c r="IZ23" s="16">
        <v>453.76903100726639</v>
      </c>
      <c r="JA23" s="16">
        <v>448.08188071955766</v>
      </c>
      <c r="JB23" s="16">
        <v>398.72416281620292</v>
      </c>
      <c r="JC23" s="16">
        <v>388.60759672591337</v>
      </c>
      <c r="JD23" s="16">
        <v>370.62458752309681</v>
      </c>
      <c r="JE23" s="16">
        <v>267.46945177379388</v>
      </c>
      <c r="JF23" s="16">
        <v>405.39596836685297</v>
      </c>
      <c r="JG23" s="16">
        <v>340.34704195214954</v>
      </c>
      <c r="JH23" s="16">
        <v>337.76098111972749</v>
      </c>
      <c r="JI23" s="16">
        <v>399.34797486875482</v>
      </c>
      <c r="JJ23" s="16">
        <v>403.71179893476938</v>
      </c>
      <c r="JK23" s="16">
        <v>341.97940360961258</v>
      </c>
      <c r="JL23" s="16">
        <v>418.84741137359009</v>
      </c>
      <c r="JM23" s="16">
        <v>398.67531763990638</v>
      </c>
      <c r="JN23" s="16">
        <v>359.09972120246408</v>
      </c>
      <c r="JO23" s="16">
        <v>424.26828328181983</v>
      </c>
      <c r="JP23" s="16">
        <v>349.1113360520539</v>
      </c>
      <c r="JQ23" s="16">
        <v>293.2713516369048</v>
      </c>
      <c r="JR23" s="16">
        <v>375.13792988412791</v>
      </c>
      <c r="JS23" s="16">
        <v>341.724276028796</v>
      </c>
      <c r="JT23" s="16">
        <v>408.69334653596576</v>
      </c>
      <c r="JU23" s="16">
        <v>435.10788593325066</v>
      </c>
      <c r="JV23" s="16">
        <v>414.7155379667654</v>
      </c>
      <c r="JW23" s="16">
        <v>310.86078431049964</v>
      </c>
      <c r="JX23" s="16">
        <v>324.51359356262452</v>
      </c>
      <c r="JY23" s="16">
        <v>344.5822142528757</v>
      </c>
      <c r="JZ23" s="16">
        <v>398.18434776099605</v>
      </c>
      <c r="KA23" s="16">
        <v>417.55573057704487</v>
      </c>
      <c r="KB23" s="16">
        <v>472.40760120989341</v>
      </c>
      <c r="KC23" s="16">
        <v>393.95004782431107</v>
      </c>
      <c r="KD23" s="16">
        <v>420.43853317522178</v>
      </c>
      <c r="KE23" s="16">
        <v>435.310422921</v>
      </c>
      <c r="LV23" s="6"/>
      <c r="LW23" s="6"/>
      <c r="LX23" s="6"/>
      <c r="LY23" s="6"/>
      <c r="LZ23" s="6"/>
      <c r="ML23" s="13"/>
    </row>
    <row r="24" spans="1:350" ht="12.75" customHeight="1" x14ac:dyDescent="0.3">
      <c r="A24" s="5" t="s">
        <v>3</v>
      </c>
      <c r="B24" s="17">
        <v>76.896112863264264</v>
      </c>
      <c r="C24" s="17">
        <v>96.352389578366669</v>
      </c>
      <c r="D24" s="17">
        <v>99.859406501742882</v>
      </c>
      <c r="E24" s="17">
        <v>104.64800049373271</v>
      </c>
      <c r="F24" s="17">
        <v>138.78984470196255</v>
      </c>
      <c r="G24" s="17">
        <v>100.72940389132761</v>
      </c>
      <c r="H24" s="17">
        <v>136.63817000458218</v>
      </c>
      <c r="I24" s="17">
        <v>113.11110824792958</v>
      </c>
      <c r="J24" s="17">
        <v>112.40683646029302</v>
      </c>
      <c r="K24" s="17">
        <v>123.24664432335835</v>
      </c>
      <c r="L24" s="17">
        <v>149.93928616238458</v>
      </c>
      <c r="M24" s="17">
        <v>177.05247729251741</v>
      </c>
      <c r="N24" s="17">
        <v>119.26688400912971</v>
      </c>
      <c r="O24" s="17">
        <v>94.584804746194763</v>
      </c>
      <c r="P24" s="17">
        <v>114.31703422350411</v>
      </c>
      <c r="Q24" s="17">
        <v>124.77297098415144</v>
      </c>
      <c r="R24" s="17">
        <v>100.58678063828133</v>
      </c>
      <c r="S24" s="17">
        <v>98.562262552343441</v>
      </c>
      <c r="T24" s="17">
        <v>105.84494188465703</v>
      </c>
      <c r="U24" s="17">
        <v>82.720042404819026</v>
      </c>
      <c r="V24" s="17">
        <v>106.99294448126015</v>
      </c>
      <c r="W24" s="17">
        <v>119.12126612665558</v>
      </c>
      <c r="X24" s="17">
        <v>157.9418848581613</v>
      </c>
      <c r="Y24" s="17">
        <v>153.49017486196837</v>
      </c>
      <c r="Z24" s="17">
        <v>121.19290490400402</v>
      </c>
      <c r="AA24" s="17">
        <v>94.254467972025566</v>
      </c>
      <c r="AB24" s="17">
        <v>137.04584510216017</v>
      </c>
      <c r="AC24" s="17">
        <v>115.66977767595122</v>
      </c>
      <c r="AD24" s="17">
        <v>102.07087673162036</v>
      </c>
      <c r="AE24" s="17">
        <v>101.45265920616821</v>
      </c>
      <c r="AF24" s="17">
        <v>99.949049801382927</v>
      </c>
      <c r="AG24" s="17">
        <v>150.83412114563387</v>
      </c>
      <c r="AH24" s="17">
        <v>114.42174046449988</v>
      </c>
      <c r="AI24" s="17">
        <v>98.653386353119075</v>
      </c>
      <c r="AJ24" s="17">
        <v>107.43410730979514</v>
      </c>
      <c r="AK24" s="17">
        <v>137.34462641253003</v>
      </c>
      <c r="AL24" s="17">
        <v>142.96869621352181</v>
      </c>
      <c r="AM24" s="17">
        <v>89.592479342281266</v>
      </c>
      <c r="AN24" s="17">
        <v>103.93559424566682</v>
      </c>
      <c r="AO24" s="17">
        <v>103.14208013431215</v>
      </c>
      <c r="AP24" s="17">
        <v>137.80191669175943</v>
      </c>
      <c r="AQ24" s="17">
        <v>94.444490814586047</v>
      </c>
      <c r="AR24" s="17">
        <v>113.83810411364637</v>
      </c>
      <c r="AS24" s="17">
        <v>99.165359031745794</v>
      </c>
      <c r="AT24" s="17">
        <v>76.037290896392392</v>
      </c>
      <c r="AU24" s="17">
        <v>109.11476451523784</v>
      </c>
      <c r="AV24" s="17">
        <v>117.41534170850188</v>
      </c>
      <c r="AW24" s="17">
        <v>140.99723751523726</v>
      </c>
      <c r="AX24" s="17">
        <v>117.62751912508536</v>
      </c>
      <c r="AY24" s="17">
        <v>92.846142200629913</v>
      </c>
      <c r="AZ24" s="17">
        <v>178.12989837430069</v>
      </c>
      <c r="BA24" s="17">
        <v>158.4688387681108</v>
      </c>
      <c r="BB24" s="17">
        <v>157.11127832888326</v>
      </c>
      <c r="BC24" s="17">
        <v>112.97291150214359</v>
      </c>
      <c r="BD24" s="17">
        <v>124.81757666680073</v>
      </c>
      <c r="BE24" s="17">
        <v>111.87587519267115</v>
      </c>
      <c r="BF24" s="17">
        <v>94.068086871542349</v>
      </c>
      <c r="BG24" s="17">
        <v>125.07991479081871</v>
      </c>
      <c r="BH24" s="17">
        <v>94.87054673578271</v>
      </c>
      <c r="BI24" s="17">
        <v>111.58872430553872</v>
      </c>
      <c r="BJ24" s="17">
        <v>165.92823541654994</v>
      </c>
      <c r="BK24" s="17">
        <v>77.933873730031067</v>
      </c>
      <c r="BL24" s="17">
        <v>73.550189715698451</v>
      </c>
      <c r="BM24" s="17">
        <v>120.69683009156108</v>
      </c>
      <c r="BN24" s="17">
        <v>209.63807688276523</v>
      </c>
      <c r="BO24" s="17">
        <v>63.135737010621703</v>
      </c>
      <c r="BP24" s="17">
        <v>220.98339078589646</v>
      </c>
      <c r="BQ24" s="17">
        <v>98.578240830940828</v>
      </c>
      <c r="BR24" s="17">
        <v>89.127794687508469</v>
      </c>
      <c r="BS24" s="17">
        <v>286.12407811784163</v>
      </c>
      <c r="BT24" s="17">
        <v>329.62604370132266</v>
      </c>
      <c r="BU24" s="17">
        <v>155.5646256183025</v>
      </c>
      <c r="BV24" s="17">
        <v>88.107967672166495</v>
      </c>
      <c r="BW24" s="17">
        <v>58.824008919582887</v>
      </c>
      <c r="BX24" s="17">
        <v>63.093298152413254</v>
      </c>
      <c r="BY24" s="17">
        <v>61.900109366235164</v>
      </c>
      <c r="BZ24" s="17">
        <v>92.143760326257251</v>
      </c>
      <c r="CA24" s="17">
        <v>62.403156983765193</v>
      </c>
      <c r="CB24" s="17">
        <v>52.515401103099784</v>
      </c>
      <c r="CC24" s="17">
        <v>51.49091762648164</v>
      </c>
      <c r="CD24" s="17">
        <v>65.502785637416963</v>
      </c>
      <c r="CE24" s="17">
        <v>64.714650907803019</v>
      </c>
      <c r="CF24" s="17">
        <v>55.565872574486384</v>
      </c>
      <c r="CG24" s="17">
        <v>85.728300913785873</v>
      </c>
      <c r="CH24" s="17">
        <v>67.674285579828052</v>
      </c>
      <c r="CI24" s="17">
        <v>50.262643805049422</v>
      </c>
      <c r="CJ24" s="17">
        <v>67.752583582382627</v>
      </c>
      <c r="CK24" s="17">
        <v>66.989503340235743</v>
      </c>
      <c r="CL24" s="17">
        <v>56.235167467773501</v>
      </c>
      <c r="CM24" s="17">
        <v>50.555048424006138</v>
      </c>
      <c r="CN24" s="17">
        <v>54.988789042787737</v>
      </c>
      <c r="CO24" s="17">
        <v>46.117602521618409</v>
      </c>
      <c r="CP24" s="17">
        <v>48.527720997803847</v>
      </c>
      <c r="CQ24" s="17">
        <v>40.08757715310167</v>
      </c>
      <c r="CR24" s="17">
        <v>54.424612434948202</v>
      </c>
      <c r="CS24" s="17">
        <v>78.225550301897684</v>
      </c>
      <c r="CT24" s="17">
        <v>47.825610416521883</v>
      </c>
      <c r="CU24" s="17">
        <v>57.191622112968858</v>
      </c>
      <c r="CV24" s="17">
        <v>56.049623683443428</v>
      </c>
      <c r="CW24" s="17">
        <v>60.222939364355987</v>
      </c>
      <c r="CX24" s="17">
        <v>45.332681654511568</v>
      </c>
      <c r="CY24" s="17">
        <v>56.008539275334144</v>
      </c>
      <c r="CZ24" s="17">
        <v>71.222590850378566</v>
      </c>
      <c r="DA24" s="17">
        <v>66.088937782259762</v>
      </c>
      <c r="DB24" s="17">
        <v>63.73619410289519</v>
      </c>
      <c r="DC24" s="17">
        <v>56.777661595855456</v>
      </c>
      <c r="DD24" s="17">
        <v>65.394353404752877</v>
      </c>
      <c r="DE24" s="17">
        <v>70.904386647929087</v>
      </c>
      <c r="DF24" s="17">
        <v>57.914164869062844</v>
      </c>
      <c r="DG24" s="17">
        <v>48.589824922011779</v>
      </c>
      <c r="DH24" s="17">
        <v>52.198437626681589</v>
      </c>
      <c r="DI24" s="17">
        <v>48.154932254920524</v>
      </c>
      <c r="DJ24" s="17">
        <v>58.113399718761563</v>
      </c>
      <c r="DK24" s="17">
        <v>62.306908201571609</v>
      </c>
      <c r="DL24" s="17">
        <v>67.329498654512122</v>
      </c>
      <c r="DM24" s="17">
        <v>67.585649787870011</v>
      </c>
      <c r="DN24" s="17">
        <v>43.630218449794519</v>
      </c>
      <c r="DO24" s="17">
        <v>71.932291879706995</v>
      </c>
      <c r="DP24" s="17">
        <v>68.01025433245475</v>
      </c>
      <c r="DQ24" s="17">
        <v>72.040719373334909</v>
      </c>
      <c r="DR24" s="17">
        <v>64.147209637127602</v>
      </c>
      <c r="DS24" s="17">
        <v>56.673665046023757</v>
      </c>
      <c r="DT24" s="17">
        <v>53.891017974051493</v>
      </c>
      <c r="DU24" s="17">
        <v>48.12075737119757</v>
      </c>
      <c r="DV24" s="17">
        <v>52.177442893853389</v>
      </c>
      <c r="DW24" s="17">
        <v>53.847828959634732</v>
      </c>
      <c r="DX24" s="17">
        <v>68.779460895755165</v>
      </c>
      <c r="DY24" s="17">
        <v>62.322948259516401</v>
      </c>
      <c r="DZ24" s="17">
        <v>52.542447500337516</v>
      </c>
      <c r="EA24" s="17">
        <v>65.533000429857552</v>
      </c>
      <c r="EB24" s="17">
        <v>79.149294195456477</v>
      </c>
      <c r="EC24" s="17">
        <v>61.007595965868795</v>
      </c>
      <c r="ED24" s="17">
        <v>59.012790091010395</v>
      </c>
      <c r="EE24" s="17">
        <v>60.121967551573512</v>
      </c>
      <c r="EF24" s="17">
        <v>40.043510201002682</v>
      </c>
      <c r="EG24" s="17">
        <v>47.985224195079326</v>
      </c>
      <c r="EH24" s="17">
        <v>51.513650392952904</v>
      </c>
      <c r="EI24" s="17">
        <v>49.92325477822876</v>
      </c>
      <c r="EJ24" s="17">
        <v>56.626613185458446</v>
      </c>
      <c r="EK24" s="17">
        <v>50.593110251730131</v>
      </c>
      <c r="EL24" s="17">
        <v>61.606455753799914</v>
      </c>
      <c r="EM24" s="17">
        <v>76.91867585685209</v>
      </c>
      <c r="EN24" s="17">
        <v>76.363197062097598</v>
      </c>
      <c r="EO24" s="17">
        <v>90.106427403810244</v>
      </c>
      <c r="EP24" s="17">
        <v>62.86904653293584</v>
      </c>
      <c r="EQ24" s="17">
        <v>44.438527599339828</v>
      </c>
      <c r="ER24" s="17">
        <v>59.06503707390273</v>
      </c>
      <c r="ES24" s="17">
        <v>49.341906918107739</v>
      </c>
      <c r="ET24" s="17">
        <v>39.100501020879236</v>
      </c>
      <c r="EU24" s="17">
        <v>43.468127614658883</v>
      </c>
      <c r="EV24" s="17">
        <v>54.884408320726358</v>
      </c>
      <c r="EW24" s="17">
        <v>48.856292331809769</v>
      </c>
      <c r="EX24" s="17">
        <v>44.355299173735602</v>
      </c>
      <c r="EY24" s="17">
        <v>70.924633163845442</v>
      </c>
      <c r="EZ24" s="17">
        <v>57.898961321859311</v>
      </c>
      <c r="FA24" s="17">
        <v>55.432854882228455</v>
      </c>
      <c r="FB24" s="17">
        <v>37.912447973039676</v>
      </c>
      <c r="FC24" s="17">
        <v>36.885725182363089</v>
      </c>
      <c r="FD24" s="17">
        <v>46.862276539165826</v>
      </c>
      <c r="FE24" s="17">
        <v>37.443483400887807</v>
      </c>
      <c r="FF24" s="17">
        <v>44.485612928831564</v>
      </c>
      <c r="FG24" s="17">
        <v>54.053221382120419</v>
      </c>
      <c r="FH24" s="17">
        <v>51.66873178336381</v>
      </c>
      <c r="FI24" s="17">
        <v>53.988784154221868</v>
      </c>
      <c r="FJ24" s="17">
        <v>70.049538017393985</v>
      </c>
      <c r="FK24" s="17">
        <v>69.513945700293448</v>
      </c>
      <c r="FL24" s="17">
        <v>80.482936603083104</v>
      </c>
      <c r="FM24" s="17">
        <v>50.694239464933439</v>
      </c>
      <c r="FN24" s="17">
        <v>40.583490496616328</v>
      </c>
      <c r="FO24" s="17">
        <v>46.051083597987557</v>
      </c>
      <c r="FP24" s="17">
        <v>49.467311954374495</v>
      </c>
      <c r="FQ24" s="17">
        <v>42.74641286880027</v>
      </c>
      <c r="FR24" s="17">
        <v>46.200163666850749</v>
      </c>
      <c r="FS24" s="17">
        <v>50.026324136653493</v>
      </c>
      <c r="FT24" s="17">
        <v>49.318283516519571</v>
      </c>
      <c r="FU24" s="17">
        <v>59.581260130552671</v>
      </c>
      <c r="FV24" s="17">
        <v>77.188961620736137</v>
      </c>
      <c r="FW24" s="17">
        <v>118.29463393907668</v>
      </c>
      <c r="FX24" s="17">
        <v>81.589832806334982</v>
      </c>
      <c r="FY24" s="17">
        <v>69.385414947245394</v>
      </c>
      <c r="FZ24" s="17">
        <v>76.830390118574741</v>
      </c>
      <c r="GA24" s="17">
        <v>68.014527742146171</v>
      </c>
      <c r="GB24" s="17">
        <v>65.252027800521333</v>
      </c>
      <c r="GC24" s="17">
        <v>58.57266821213129</v>
      </c>
      <c r="GD24" s="17">
        <v>77.148657649319489</v>
      </c>
      <c r="GE24" s="17">
        <v>77.423182995850453</v>
      </c>
      <c r="GF24" s="17">
        <v>72.673029174868589</v>
      </c>
      <c r="GG24" s="17">
        <v>81.752230126784909</v>
      </c>
      <c r="GH24" s="17">
        <v>77.071856265935935</v>
      </c>
      <c r="GI24" s="17">
        <v>111.4664107319807</v>
      </c>
      <c r="GJ24" s="17">
        <v>97.373306665851743</v>
      </c>
      <c r="GK24" s="17">
        <v>65.842496973607354</v>
      </c>
      <c r="GL24" s="17">
        <v>87.216471446829175</v>
      </c>
      <c r="GM24" s="17">
        <v>61.760076265757867</v>
      </c>
      <c r="GN24" s="17">
        <v>60.497702567772876</v>
      </c>
      <c r="GO24" s="17">
        <v>63.275050280380455</v>
      </c>
      <c r="GP24" s="17">
        <v>74.803268936955206</v>
      </c>
      <c r="GQ24" s="17">
        <v>92.806862471209499</v>
      </c>
      <c r="GR24" s="17">
        <v>96.016296636875737</v>
      </c>
      <c r="GS24" s="17">
        <v>89.781987753134331</v>
      </c>
      <c r="GT24" s="17">
        <v>65.459499050949077</v>
      </c>
      <c r="GU24" s="17">
        <v>106.99857513744334</v>
      </c>
      <c r="GV24" s="17">
        <v>85.632837516021141</v>
      </c>
      <c r="GW24" s="17">
        <v>80.612734130950201</v>
      </c>
      <c r="GX24" s="17">
        <v>91.673279358401629</v>
      </c>
      <c r="GY24" s="17">
        <v>70.369580367882449</v>
      </c>
      <c r="GZ24" s="17">
        <v>60.403581521137077</v>
      </c>
      <c r="HA24" s="17">
        <v>59.190171294039757</v>
      </c>
      <c r="HB24" s="17">
        <v>60.980958711596266</v>
      </c>
      <c r="HC24" s="17">
        <v>68.451746595074624</v>
      </c>
      <c r="HD24" s="17">
        <v>80.179339142868088</v>
      </c>
      <c r="HE24" s="17">
        <v>63.738125344014229</v>
      </c>
      <c r="HF24" s="17">
        <v>78.83295843831425</v>
      </c>
      <c r="HG24" s="17">
        <v>110.589183494533</v>
      </c>
      <c r="HH24" s="17">
        <v>83.413638517782047</v>
      </c>
      <c r="HI24" s="17">
        <v>84.244372958922213</v>
      </c>
      <c r="HJ24" s="17">
        <v>87.346501040416868</v>
      </c>
      <c r="HK24" s="17">
        <v>68.717522564879033</v>
      </c>
      <c r="HL24" s="17">
        <v>84.634819826380721</v>
      </c>
      <c r="HM24" s="17">
        <v>65.151983008812024</v>
      </c>
      <c r="HN24" s="17">
        <v>64.113674798520137</v>
      </c>
      <c r="HO24" s="17">
        <v>75.984051779510523</v>
      </c>
      <c r="HP24" s="17">
        <v>86.501370605340554</v>
      </c>
      <c r="HQ24" s="17">
        <v>77.000280214663164</v>
      </c>
      <c r="HR24" s="17">
        <v>95.746454983385021</v>
      </c>
      <c r="HS24" s="17">
        <v>98.187173696512801</v>
      </c>
      <c r="HT24" s="17">
        <v>65.219455481387286</v>
      </c>
      <c r="HU24" s="17">
        <v>58.21034111910862</v>
      </c>
      <c r="HV24" s="17">
        <v>64.516064690702322</v>
      </c>
      <c r="HW24" s="17">
        <v>73.825145776362504</v>
      </c>
      <c r="HX24" s="17">
        <v>55.956867531867985</v>
      </c>
      <c r="HY24" s="17">
        <v>40.822777103652925</v>
      </c>
      <c r="HZ24" s="17">
        <v>50.591733343924261</v>
      </c>
      <c r="IA24" s="17">
        <v>59.473734689049223</v>
      </c>
      <c r="IB24" s="17">
        <v>46.233669881605167</v>
      </c>
      <c r="IC24" s="17">
        <v>54.356854299859677</v>
      </c>
      <c r="ID24" s="17">
        <v>49.635823452199404</v>
      </c>
      <c r="IE24" s="17">
        <v>59.342688018145061</v>
      </c>
      <c r="IF24" s="17">
        <v>58.553473925421464</v>
      </c>
      <c r="IG24" s="17">
        <v>60.555433799036408</v>
      </c>
      <c r="IH24" s="17">
        <v>67.438947556668396</v>
      </c>
      <c r="II24" s="17">
        <v>35.582864617716638</v>
      </c>
      <c r="IJ24" s="17">
        <v>45.423763583849663</v>
      </c>
      <c r="IK24" s="17">
        <v>37.269016102588694</v>
      </c>
      <c r="IL24" s="17">
        <v>47.697458711620698</v>
      </c>
      <c r="IM24" s="17">
        <v>67.389715504288958</v>
      </c>
      <c r="IN24" s="17">
        <v>62.247413163297452</v>
      </c>
      <c r="IO24" s="17">
        <v>58.174777848863435</v>
      </c>
      <c r="IP24" s="17">
        <v>53.880203345123611</v>
      </c>
      <c r="IQ24" s="17">
        <v>50.831391999957958</v>
      </c>
      <c r="IR24" s="17">
        <v>65.400571340524408</v>
      </c>
      <c r="IS24" s="17">
        <v>54.626266210278949</v>
      </c>
      <c r="IT24" s="17">
        <v>64.967695851336615</v>
      </c>
      <c r="IU24" s="17">
        <v>51.635379469703935</v>
      </c>
      <c r="IV24" s="17">
        <v>49.039169440908537</v>
      </c>
      <c r="IW24" s="17">
        <v>50.278188583389365</v>
      </c>
      <c r="IX24" s="17">
        <v>41.333325260439665</v>
      </c>
      <c r="IY24" s="17">
        <v>50.131890401673886</v>
      </c>
      <c r="IZ24" s="17">
        <v>62.527095083888348</v>
      </c>
      <c r="JA24" s="17">
        <v>75.903398140997609</v>
      </c>
      <c r="JB24" s="17">
        <v>53.421696237235388</v>
      </c>
      <c r="JC24" s="17">
        <v>69.531594338287121</v>
      </c>
      <c r="JD24" s="17">
        <v>61.043612297166305</v>
      </c>
      <c r="JE24" s="17">
        <v>50.600113820723443</v>
      </c>
      <c r="JF24" s="17">
        <v>58.983103755455964</v>
      </c>
      <c r="JG24" s="17">
        <v>45.035644519839501</v>
      </c>
      <c r="JH24" s="17">
        <v>48.909198704886528</v>
      </c>
      <c r="JI24" s="17">
        <v>43.277534428930494</v>
      </c>
      <c r="JJ24" s="17">
        <v>42.834447357858089</v>
      </c>
      <c r="JK24" s="17">
        <v>47.292682632709202</v>
      </c>
      <c r="JL24" s="17">
        <v>51.22707570818109</v>
      </c>
      <c r="JM24" s="17">
        <v>57.084047767272445</v>
      </c>
      <c r="JN24" s="17">
        <v>61.531169967067733</v>
      </c>
      <c r="JO24" s="17">
        <v>51.423525071049198</v>
      </c>
      <c r="JP24" s="17">
        <v>56.345895834002285</v>
      </c>
      <c r="JQ24" s="17">
        <v>47.079494638694676</v>
      </c>
      <c r="JR24" s="17">
        <v>63.424285625205897</v>
      </c>
      <c r="JS24" s="17">
        <v>41.829096240240602</v>
      </c>
      <c r="JT24" s="17">
        <v>45.218336550686395</v>
      </c>
      <c r="JU24" s="17">
        <v>36.927691102551364</v>
      </c>
      <c r="JV24" s="17">
        <v>55.916884513185146</v>
      </c>
      <c r="JW24" s="17">
        <v>29.551684140265756</v>
      </c>
      <c r="JX24" s="17">
        <v>47.598651251167226</v>
      </c>
      <c r="JY24" s="17">
        <v>67.74025352782607</v>
      </c>
      <c r="JZ24" s="17">
        <v>52.326293921122264</v>
      </c>
      <c r="KA24" s="17">
        <v>52.163018121766825</v>
      </c>
      <c r="KB24" s="17">
        <v>68.547858658666925</v>
      </c>
      <c r="KC24" s="17">
        <v>59.408129116787428</v>
      </c>
      <c r="KD24" s="17">
        <v>53.782832133488519</v>
      </c>
      <c r="KE24" s="17">
        <v>47.486666743500002</v>
      </c>
      <c r="LV24" s="6"/>
      <c r="LW24" s="6"/>
      <c r="LX24" s="6"/>
      <c r="LY24" s="6"/>
      <c r="LZ24" s="6"/>
      <c r="ML24" s="13"/>
    </row>
    <row r="25" spans="1:350" ht="12.75" customHeight="1" x14ac:dyDescent="0.3">
      <c r="A25" s="4" t="s">
        <v>24</v>
      </c>
      <c r="B25" s="16">
        <v>98.836572952088105</v>
      </c>
      <c r="C25" s="16">
        <v>1119.2376843745483</v>
      </c>
      <c r="D25" s="16">
        <v>1264.6650181379775</v>
      </c>
      <c r="E25" s="16">
        <v>1653.2184892739092</v>
      </c>
      <c r="F25" s="16">
        <v>901.75944446094036</v>
      </c>
      <c r="G25" s="16">
        <v>1107.1137599674946</v>
      </c>
      <c r="H25" s="16">
        <v>1060.6917227909719</v>
      </c>
      <c r="I25" s="16">
        <v>1265.9201027917793</v>
      </c>
      <c r="J25" s="16">
        <v>1263.6609031769663</v>
      </c>
      <c r="K25" s="16">
        <v>1325.7509030342633</v>
      </c>
      <c r="L25" s="16">
        <v>1416.7618124294534</v>
      </c>
      <c r="M25" s="16">
        <v>1177.441184861075</v>
      </c>
      <c r="N25" s="16">
        <v>1114.0356282210391</v>
      </c>
      <c r="O25" s="16">
        <v>770.54478602951349</v>
      </c>
      <c r="P25" s="16">
        <v>1277.4226918624806</v>
      </c>
      <c r="Q25" s="16">
        <v>1113.9601113312222</v>
      </c>
      <c r="R25" s="16">
        <v>1105.3100927923836</v>
      </c>
      <c r="S25" s="16">
        <v>788.75012008608519</v>
      </c>
      <c r="T25" s="16">
        <v>1010.6771490564732</v>
      </c>
      <c r="U25" s="16">
        <v>646.38032391821628</v>
      </c>
      <c r="V25" s="16">
        <v>1013.3425117432424</v>
      </c>
      <c r="W25" s="16">
        <v>875.73481818987329</v>
      </c>
      <c r="X25" s="16">
        <v>686.42418813471215</v>
      </c>
      <c r="Y25" s="16">
        <v>726.50821193605918</v>
      </c>
      <c r="Z25" s="16">
        <v>1037.4551018172642</v>
      </c>
      <c r="AA25" s="16">
        <v>602.91662921573197</v>
      </c>
      <c r="AB25" s="16">
        <v>1509.5894490458611</v>
      </c>
      <c r="AC25" s="16">
        <v>998.1344126658671</v>
      </c>
      <c r="AD25" s="16">
        <v>1847.5934099497115</v>
      </c>
      <c r="AE25" s="16">
        <v>1373.7193540976821</v>
      </c>
      <c r="AF25" s="16">
        <v>1064.2741328729967</v>
      </c>
      <c r="AG25" s="16">
        <v>1494.6218993126242</v>
      </c>
      <c r="AH25" s="16">
        <v>1869.9226006639349</v>
      </c>
      <c r="AI25" s="16">
        <v>2120.6563786966535</v>
      </c>
      <c r="AJ25" s="16">
        <v>2024.4972497175813</v>
      </c>
      <c r="AK25" s="16">
        <v>2135.374772518046</v>
      </c>
      <c r="AL25" s="16">
        <v>1567.2848659170688</v>
      </c>
      <c r="AM25" s="16">
        <v>1614.0508827842334</v>
      </c>
      <c r="AN25" s="16">
        <v>1878.0832572628467</v>
      </c>
      <c r="AO25" s="16">
        <v>1943.4773347406765</v>
      </c>
      <c r="AP25" s="16">
        <v>2606.5433722823363</v>
      </c>
      <c r="AQ25" s="16">
        <v>2144.242336782238</v>
      </c>
      <c r="AR25" s="16">
        <v>2071.4675900619181</v>
      </c>
      <c r="AS25" s="16">
        <v>2403.1195545769078</v>
      </c>
      <c r="AT25" s="16">
        <v>2034.4540806607095</v>
      </c>
      <c r="AU25" s="16">
        <v>3502.981397143682</v>
      </c>
      <c r="AV25" s="16">
        <v>3321.5669653757486</v>
      </c>
      <c r="AW25" s="16">
        <v>3051.9906049262504</v>
      </c>
      <c r="AX25" s="16">
        <v>2689.1422414721701</v>
      </c>
      <c r="AY25" s="16">
        <v>1909.9939200809292</v>
      </c>
      <c r="AZ25" s="16">
        <v>3248.0336311972869</v>
      </c>
      <c r="BA25" s="16">
        <v>2378.76556153303</v>
      </c>
      <c r="BB25" s="16">
        <v>2882.5253743203402</v>
      </c>
      <c r="BC25" s="16">
        <v>2234.8726621867158</v>
      </c>
      <c r="BD25" s="16">
        <v>3040.9481805025816</v>
      </c>
      <c r="BE25" s="16">
        <v>1740.1269383469712</v>
      </c>
      <c r="BF25" s="16">
        <v>2126.9741833599223</v>
      </c>
      <c r="BG25" s="16">
        <v>2241.03920982215</v>
      </c>
      <c r="BH25" s="16">
        <v>2338.8642941975531</v>
      </c>
      <c r="BI25" s="16">
        <v>1360.9445425520969</v>
      </c>
      <c r="BJ25" s="16">
        <v>1102.5354666735018</v>
      </c>
      <c r="BK25" s="16">
        <v>1270.1416819398767</v>
      </c>
      <c r="BL25" s="16">
        <v>1469.4511053575029</v>
      </c>
      <c r="BM25" s="16">
        <v>1716.1682150667439</v>
      </c>
      <c r="BN25" s="16">
        <v>1628.02791883334</v>
      </c>
      <c r="BO25" s="16">
        <v>1626.2672158015391</v>
      </c>
      <c r="BP25" s="16">
        <v>2235.7531830288535</v>
      </c>
      <c r="BQ25" s="16">
        <v>1706.6659208769647</v>
      </c>
      <c r="BR25" s="16">
        <v>2426.1813412251945</v>
      </c>
      <c r="BS25" s="16">
        <v>3413.2331598965566</v>
      </c>
      <c r="BT25" s="16">
        <v>2713.900043959507</v>
      </c>
      <c r="BU25" s="16">
        <v>2630.1567731906052</v>
      </c>
      <c r="BV25" s="16">
        <v>2097.0684991082817</v>
      </c>
      <c r="BW25" s="16">
        <v>1936.8531958214271</v>
      </c>
      <c r="BX25" s="16">
        <v>1699.7486337714031</v>
      </c>
      <c r="BY25" s="16">
        <v>1881.2997948180287</v>
      </c>
      <c r="BZ25" s="16">
        <v>1882.9985644284582</v>
      </c>
      <c r="CA25" s="16">
        <v>1334.8702298826649</v>
      </c>
      <c r="CB25" s="16">
        <v>1285.1434571688233</v>
      </c>
      <c r="CC25" s="16">
        <v>1319.9901875362721</v>
      </c>
      <c r="CD25" s="16">
        <v>2314.6481072074835</v>
      </c>
      <c r="CE25" s="16">
        <v>2274.9869283432577</v>
      </c>
      <c r="CF25" s="16">
        <v>1289.9363057865614</v>
      </c>
      <c r="CG25" s="16">
        <v>1057.5952593316044</v>
      </c>
      <c r="CH25" s="16">
        <v>1331.3995060784405</v>
      </c>
      <c r="CI25" s="16">
        <v>920.14594549580727</v>
      </c>
      <c r="CJ25" s="16">
        <v>1726.0426515239269</v>
      </c>
      <c r="CK25" s="16">
        <v>926.01578744727465</v>
      </c>
      <c r="CL25" s="16">
        <v>1166.693280396637</v>
      </c>
      <c r="CM25" s="16">
        <v>1716.4276378086745</v>
      </c>
      <c r="CN25" s="16">
        <v>1885.2797844164709</v>
      </c>
      <c r="CO25" s="16">
        <v>1991.5126229739776</v>
      </c>
      <c r="CP25" s="16">
        <v>2253.4863324196126</v>
      </c>
      <c r="CQ25" s="16">
        <v>3656.3237206527751</v>
      </c>
      <c r="CR25" s="16">
        <v>2516.4915445764923</v>
      </c>
      <c r="CS25" s="16">
        <v>2041.6730739311315</v>
      </c>
      <c r="CT25" s="16">
        <v>1345.551676136675</v>
      </c>
      <c r="CU25" s="16">
        <v>1148.331907075765</v>
      </c>
      <c r="CV25" s="16">
        <v>1555.2417585522983</v>
      </c>
      <c r="CW25" s="16">
        <v>1149.2325783470792</v>
      </c>
      <c r="CX25" s="16">
        <v>2105.2370209181868</v>
      </c>
      <c r="CY25" s="16">
        <v>2274.595962536248</v>
      </c>
      <c r="CZ25" s="16">
        <v>1020.9172777039732</v>
      </c>
      <c r="DA25" s="16">
        <v>3701.7432793362004</v>
      </c>
      <c r="DB25" s="16">
        <v>1865.512882585077</v>
      </c>
      <c r="DC25" s="16">
        <v>1476.4181105143878</v>
      </c>
      <c r="DD25" s="16">
        <v>1163.0257600494615</v>
      </c>
      <c r="DE25" s="16">
        <v>1190.0596740213864</v>
      </c>
      <c r="DF25" s="16">
        <v>2087.0904010805757</v>
      </c>
      <c r="DG25" s="16">
        <v>1405.0469918126348</v>
      </c>
      <c r="DH25" s="16">
        <v>1503.3751769409307</v>
      </c>
      <c r="DI25" s="16">
        <v>2037.5441053749698</v>
      </c>
      <c r="DJ25" s="16">
        <v>1285.1353119336884</v>
      </c>
      <c r="DK25" s="16">
        <v>2155.4462137000523</v>
      </c>
      <c r="DL25" s="16">
        <v>2426.9922072388031</v>
      </c>
      <c r="DM25" s="16">
        <v>1844.2927625665875</v>
      </c>
      <c r="DN25" s="16">
        <v>2544.7365149073166</v>
      </c>
      <c r="DO25" s="16">
        <v>2881.4822412482954</v>
      </c>
      <c r="DP25" s="16">
        <v>2405.3009117155398</v>
      </c>
      <c r="DQ25" s="16">
        <v>2105.7223526937796</v>
      </c>
      <c r="DR25" s="16">
        <v>1742.7765361069069</v>
      </c>
      <c r="DS25" s="16">
        <v>1769.3114458206701</v>
      </c>
      <c r="DT25" s="16">
        <v>2035.2890116097572</v>
      </c>
      <c r="DU25" s="16">
        <v>1725.2626735003355</v>
      </c>
      <c r="DV25" s="16">
        <v>2245.1717265267007</v>
      </c>
      <c r="DW25" s="16">
        <v>2669.4667432153392</v>
      </c>
      <c r="DX25" s="16">
        <v>2775.7930320840578</v>
      </c>
      <c r="DY25" s="16">
        <v>3149.4520218962261</v>
      </c>
      <c r="DZ25" s="16">
        <v>3601.1455025131027</v>
      </c>
      <c r="EA25" s="16">
        <v>1566.610442880858</v>
      </c>
      <c r="EB25" s="16">
        <v>3211.990979259554</v>
      </c>
      <c r="EC25" s="16">
        <v>2501.5855760977661</v>
      </c>
      <c r="ED25" s="16">
        <v>1834.7197689279792</v>
      </c>
      <c r="EE25" s="16">
        <v>2999.2252067487525</v>
      </c>
      <c r="EF25" s="16">
        <v>4114.9610003726348</v>
      </c>
      <c r="EG25" s="16">
        <v>2910.2788921217793</v>
      </c>
      <c r="EH25" s="16">
        <v>4238.0039968082729</v>
      </c>
      <c r="EI25" s="16">
        <v>2975.6988791681015</v>
      </c>
      <c r="EJ25" s="16">
        <v>2702.9598276246261</v>
      </c>
      <c r="EK25" s="16">
        <v>4281.2143353739611</v>
      </c>
      <c r="EL25" s="16">
        <v>5041.4504887085659</v>
      </c>
      <c r="EM25" s="16">
        <v>6414.6678272907702</v>
      </c>
      <c r="EN25" s="16">
        <v>3881.1003952106098</v>
      </c>
      <c r="EO25" s="16">
        <v>2064.522075936995</v>
      </c>
      <c r="EP25" s="16">
        <v>2049.4517947389099</v>
      </c>
      <c r="EQ25" s="16">
        <v>1033.9239816928587</v>
      </c>
      <c r="ER25" s="16">
        <v>1769.6564383473276</v>
      </c>
      <c r="ES25" s="16">
        <v>1148.0837805038307</v>
      </c>
      <c r="ET25" s="16">
        <v>1624.5952601598783</v>
      </c>
      <c r="EU25" s="16">
        <v>1351.568288161365</v>
      </c>
      <c r="EV25" s="16">
        <v>1900.3252780486434</v>
      </c>
      <c r="EW25" s="16">
        <v>2102.3901772709733</v>
      </c>
      <c r="EX25" s="16">
        <v>2042.1402974448417</v>
      </c>
      <c r="EY25" s="16">
        <v>2191.7581773886241</v>
      </c>
      <c r="EZ25" s="16">
        <v>1831.4528012388309</v>
      </c>
      <c r="FA25" s="16">
        <v>2139.2343748872963</v>
      </c>
      <c r="FB25" s="16">
        <v>2314.9547635894478</v>
      </c>
      <c r="FC25" s="16">
        <v>3117.6426132479728</v>
      </c>
      <c r="FD25" s="16">
        <v>3953.2646778199705</v>
      </c>
      <c r="FE25" s="16">
        <v>4398.6790318542626</v>
      </c>
      <c r="FF25" s="16">
        <v>3590.1556744784402</v>
      </c>
      <c r="FG25" s="16">
        <v>3659.4606439402583</v>
      </c>
      <c r="FH25" s="16">
        <v>3463.3412371134059</v>
      </c>
      <c r="FI25" s="16">
        <v>4266.3788570145889</v>
      </c>
      <c r="FJ25" s="16">
        <v>4519.1098706191988</v>
      </c>
      <c r="FK25" s="16">
        <v>3692.7628788297943</v>
      </c>
      <c r="FL25" s="16">
        <v>3860.8556354927896</v>
      </c>
      <c r="FM25" s="16">
        <v>2547.45705060213</v>
      </c>
      <c r="FN25" s="16">
        <v>2668.3006979771912</v>
      </c>
      <c r="FO25" s="16">
        <v>2761.9242409501671</v>
      </c>
      <c r="FP25" s="16">
        <v>3758.7338557370376</v>
      </c>
      <c r="FQ25" s="16">
        <v>4806.2454114727907</v>
      </c>
      <c r="FR25" s="16">
        <v>5359.9454779614043</v>
      </c>
      <c r="FS25" s="16">
        <v>5003.245422702239</v>
      </c>
      <c r="FT25" s="16">
        <v>4767.4979784380166</v>
      </c>
      <c r="FU25" s="16">
        <v>6252.6654024478748</v>
      </c>
      <c r="FV25" s="16">
        <v>6543.1759267270882</v>
      </c>
      <c r="FW25" s="16">
        <v>6908.1534813078897</v>
      </c>
      <c r="FX25" s="16">
        <v>6008.7233220553271</v>
      </c>
      <c r="FY25" s="16">
        <v>5343.6284141940932</v>
      </c>
      <c r="FZ25" s="16">
        <v>3657.3129051599294</v>
      </c>
      <c r="GA25" s="16">
        <v>4649.7572526077129</v>
      </c>
      <c r="GB25" s="16">
        <v>5465.1712853834943</v>
      </c>
      <c r="GC25" s="16">
        <v>7021.320946602691</v>
      </c>
      <c r="GD25" s="16">
        <v>6536.8487008037482</v>
      </c>
      <c r="GE25" s="16">
        <v>5926.5822635425848</v>
      </c>
      <c r="GF25" s="16">
        <v>3020.6708343399268</v>
      </c>
      <c r="GG25" s="16">
        <v>3069.2074455397756</v>
      </c>
      <c r="GH25" s="16">
        <v>3304.5549381390979</v>
      </c>
      <c r="GI25" s="16">
        <v>4787.8261522254807</v>
      </c>
      <c r="GJ25" s="16">
        <v>8191.2575014970726</v>
      </c>
      <c r="GK25" s="16">
        <v>4036.1588470312008</v>
      </c>
      <c r="GL25" s="16">
        <v>7429.0360967771694</v>
      </c>
      <c r="GM25" s="16">
        <v>4304.9661398899834</v>
      </c>
      <c r="GN25" s="16">
        <v>4587.7542650521636</v>
      </c>
      <c r="GO25" s="16">
        <v>7112.329904428706</v>
      </c>
      <c r="GP25" s="16">
        <v>6732.9600557078547</v>
      </c>
      <c r="GQ25" s="16">
        <v>3447.7009422161227</v>
      </c>
      <c r="GR25" s="16">
        <v>4957.2595248162934</v>
      </c>
      <c r="GS25" s="16">
        <v>5766.4554507413359</v>
      </c>
      <c r="GT25" s="16">
        <v>4594.4474006918517</v>
      </c>
      <c r="GU25" s="16">
        <v>5769.3290088006752</v>
      </c>
      <c r="GV25" s="16">
        <v>4957.543915397122</v>
      </c>
      <c r="GW25" s="16">
        <v>5667.9294743363125</v>
      </c>
      <c r="GX25" s="16">
        <v>6428.498651787012</v>
      </c>
      <c r="GY25" s="16">
        <v>6570.3170650157845</v>
      </c>
      <c r="GZ25" s="16">
        <v>4805.5702282275324</v>
      </c>
      <c r="HA25" s="16">
        <v>4404.0563240601205</v>
      </c>
      <c r="HB25" s="16">
        <v>5836.6593045164391</v>
      </c>
      <c r="HC25" s="16">
        <v>5701.6954613946582</v>
      </c>
      <c r="HD25" s="16">
        <v>5829.4865183190641</v>
      </c>
      <c r="HE25" s="16">
        <v>4907.9739801608357</v>
      </c>
      <c r="HF25" s="16">
        <v>6107.646335256758</v>
      </c>
      <c r="HG25" s="16">
        <v>4268.0829439235467</v>
      </c>
      <c r="HH25" s="16">
        <v>5596.8780007673458</v>
      </c>
      <c r="HI25" s="16">
        <v>7659.8784732049526</v>
      </c>
      <c r="HJ25" s="16">
        <v>4562.9323173311504</v>
      </c>
      <c r="HK25" s="16">
        <v>4905.5274854903946</v>
      </c>
      <c r="HL25" s="16">
        <v>4768.7664978223429</v>
      </c>
      <c r="HM25" s="16">
        <v>3624.5488170603494</v>
      </c>
      <c r="HN25" s="16">
        <v>3647.806727365702</v>
      </c>
      <c r="HO25" s="16">
        <v>4129.4238487766079</v>
      </c>
      <c r="HP25" s="16">
        <v>3588.4579039090872</v>
      </c>
      <c r="HQ25" s="16">
        <v>1035.4180274060318</v>
      </c>
      <c r="HR25" s="16">
        <v>2887.6749769486173</v>
      </c>
      <c r="HS25" s="16">
        <v>2993.4594001516202</v>
      </c>
      <c r="HT25" s="16">
        <v>4834.5152703365366</v>
      </c>
      <c r="HU25" s="16">
        <v>2300.785018249222</v>
      </c>
      <c r="HV25" s="16">
        <v>808.58546772225407</v>
      </c>
      <c r="HW25" s="16">
        <v>4057.3020145099017</v>
      </c>
      <c r="HX25" s="16">
        <v>3591.6622957345112</v>
      </c>
      <c r="HY25" s="16">
        <v>3241.6659379348389</v>
      </c>
      <c r="HZ25" s="16">
        <v>2736.6226832316979</v>
      </c>
      <c r="IA25" s="16">
        <v>2645.2680645911355</v>
      </c>
      <c r="IB25" s="16">
        <v>3778.3074038928585</v>
      </c>
      <c r="IC25" s="16">
        <v>3723.0903795228073</v>
      </c>
      <c r="ID25" s="16">
        <v>2891.5219510798361</v>
      </c>
      <c r="IE25" s="16">
        <v>2825.9265566789272</v>
      </c>
      <c r="IF25" s="16">
        <v>2495.7949363251519</v>
      </c>
      <c r="IG25" s="16">
        <v>3346.5940355212451</v>
      </c>
      <c r="IH25" s="16">
        <v>4134.2754485259466</v>
      </c>
      <c r="II25" s="16">
        <v>5309.6181002855428</v>
      </c>
      <c r="IJ25" s="16">
        <v>4554.6293711507251</v>
      </c>
      <c r="IK25" s="16">
        <v>3819.6639011469997</v>
      </c>
      <c r="IL25" s="16">
        <v>3384.5320491351868</v>
      </c>
      <c r="IM25" s="16">
        <v>5013.5451461667535</v>
      </c>
      <c r="IN25" s="16">
        <v>4067.4805838083225</v>
      </c>
      <c r="IO25" s="16">
        <v>4532.0512023194105</v>
      </c>
      <c r="IP25" s="16">
        <v>3826.6877692486469</v>
      </c>
      <c r="IQ25" s="16">
        <v>5017.1524714627503</v>
      </c>
      <c r="IR25" s="16">
        <v>3827.657655598869</v>
      </c>
      <c r="IS25" s="16">
        <v>4931.0272053380386</v>
      </c>
      <c r="IT25" s="16">
        <v>5573.4536935337273</v>
      </c>
      <c r="IU25" s="16">
        <v>4997.7838474932068</v>
      </c>
      <c r="IV25" s="16">
        <v>5035.0470477156596</v>
      </c>
      <c r="IW25" s="16">
        <v>5139.0093351091155</v>
      </c>
      <c r="IX25" s="16">
        <v>3848.3222018364477</v>
      </c>
      <c r="IY25" s="16">
        <v>4229.1775311653937</v>
      </c>
      <c r="IZ25" s="16">
        <v>5961.1065040935764</v>
      </c>
      <c r="JA25" s="16">
        <v>6089.6010244765903</v>
      </c>
      <c r="JB25" s="16">
        <v>4220.459936403141</v>
      </c>
      <c r="JC25" s="16">
        <v>5611.6447331563841</v>
      </c>
      <c r="JD25" s="16">
        <v>6022.7273739369211</v>
      </c>
      <c r="JE25" s="16">
        <v>7771.6583459172216</v>
      </c>
      <c r="JF25" s="16">
        <v>4914.3626252314989</v>
      </c>
      <c r="JG25" s="16">
        <v>4276.205383182295</v>
      </c>
      <c r="JH25" s="16">
        <v>4385.7768945026028</v>
      </c>
      <c r="JI25" s="16">
        <v>5355.1048838914721</v>
      </c>
      <c r="JJ25" s="16">
        <v>6032.1666308088479</v>
      </c>
      <c r="JK25" s="16">
        <v>3735.6220901173001</v>
      </c>
      <c r="JL25" s="16">
        <v>6984.2732273528782</v>
      </c>
      <c r="JM25" s="16">
        <v>5060.9483080168584</v>
      </c>
      <c r="JN25" s="16">
        <v>5398.736001321171</v>
      </c>
      <c r="JO25" s="16">
        <v>6474.5136429906006</v>
      </c>
      <c r="JP25" s="16">
        <v>7117.2308300004097</v>
      </c>
      <c r="JQ25" s="16">
        <v>3909.9616275878902</v>
      </c>
      <c r="JR25" s="16">
        <v>5849.2256377636049</v>
      </c>
      <c r="JS25" s="16">
        <v>4878.599683621399</v>
      </c>
      <c r="JT25" s="16">
        <v>4726.9421683066348</v>
      </c>
      <c r="JU25" s="16">
        <v>4045.2086571245932</v>
      </c>
      <c r="JV25" s="16">
        <v>2405.9653791648793</v>
      </c>
      <c r="JW25" s="16">
        <v>2490.9674547215782</v>
      </c>
      <c r="JX25" s="16">
        <v>2959.0923244557985</v>
      </c>
      <c r="JY25" s="16">
        <v>3540.0082841467861</v>
      </c>
      <c r="JZ25" s="16">
        <v>3865.6403659579696</v>
      </c>
      <c r="KA25" s="16">
        <v>4104.5478888031057</v>
      </c>
      <c r="KB25" s="16">
        <v>4071.0781090686801</v>
      </c>
      <c r="KC25" s="16">
        <v>3974.6861864781886</v>
      </c>
      <c r="KD25" s="16">
        <v>5499.0651258652506</v>
      </c>
      <c r="KE25" s="16">
        <v>3932.5643580465003</v>
      </c>
      <c r="LV25" s="6"/>
      <c r="LW25" s="6"/>
      <c r="LX25" s="6"/>
      <c r="LY25" s="6"/>
      <c r="LZ25" s="6"/>
      <c r="ML25" s="13"/>
    </row>
    <row r="26" spans="1:350" ht="12.75" customHeight="1" x14ac:dyDescent="0.3">
      <c r="A26" s="5" t="s">
        <v>25</v>
      </c>
      <c r="B26" s="17">
        <v>1736.4992554461996</v>
      </c>
      <c r="C26" s="17">
        <v>2113.5596239438928</v>
      </c>
      <c r="D26" s="17">
        <v>2571.7819019012591</v>
      </c>
      <c r="E26" s="17">
        <v>2742.7731563071529</v>
      </c>
      <c r="F26" s="17">
        <v>2578.923849969598</v>
      </c>
      <c r="G26" s="17">
        <v>2817.6469187004245</v>
      </c>
      <c r="H26" s="17">
        <v>3434.7312130264418</v>
      </c>
      <c r="I26" s="17">
        <v>3113.1602448584572</v>
      </c>
      <c r="J26" s="17">
        <v>3318.3458919367708</v>
      </c>
      <c r="K26" s="17">
        <v>3435.2754147140231</v>
      </c>
      <c r="L26" s="17">
        <v>2815.556978402461</v>
      </c>
      <c r="M26" s="17">
        <v>2635.7195440212449</v>
      </c>
      <c r="N26" s="17">
        <v>2601.5266263904964</v>
      </c>
      <c r="O26" s="17">
        <v>2254.977660434442</v>
      </c>
      <c r="P26" s="17">
        <v>2921.5546713067938</v>
      </c>
      <c r="Q26" s="17">
        <v>2524.5047333436855</v>
      </c>
      <c r="R26" s="17">
        <v>2907.9089553387935</v>
      </c>
      <c r="S26" s="17">
        <v>3145.6773763597794</v>
      </c>
      <c r="T26" s="17">
        <v>3620.2765160883641</v>
      </c>
      <c r="U26" s="17">
        <v>2895.1681305826992</v>
      </c>
      <c r="V26" s="17">
        <v>3718.5415928274424</v>
      </c>
      <c r="W26" s="17">
        <v>3700.9434617081238</v>
      </c>
      <c r="X26" s="17">
        <v>2940.9656796169015</v>
      </c>
      <c r="Y26" s="17">
        <v>2709.4718065382494</v>
      </c>
      <c r="Z26" s="17">
        <v>2932.454221071529</v>
      </c>
      <c r="AA26" s="17">
        <v>3340.9228176992588</v>
      </c>
      <c r="AB26" s="17">
        <v>3891.1505351569213</v>
      </c>
      <c r="AC26" s="17">
        <v>3162.4587098121729</v>
      </c>
      <c r="AD26" s="17">
        <v>3597.7640909478064</v>
      </c>
      <c r="AE26" s="17">
        <v>4041.5886272731718</v>
      </c>
      <c r="AF26" s="17">
        <v>3954.9652678261691</v>
      </c>
      <c r="AG26" s="17">
        <v>5105.12536217858</v>
      </c>
      <c r="AH26" s="17">
        <v>4765.0531798931061</v>
      </c>
      <c r="AI26" s="17">
        <v>5357.4728646555732</v>
      </c>
      <c r="AJ26" s="17">
        <v>4977.8637632595855</v>
      </c>
      <c r="AK26" s="17">
        <v>4353.3209330149975</v>
      </c>
      <c r="AL26" s="17">
        <v>3485.3851423696929</v>
      </c>
      <c r="AM26" s="17">
        <v>3776.3092241788872</v>
      </c>
      <c r="AN26" s="17">
        <v>3816.3062807599849</v>
      </c>
      <c r="AO26" s="17">
        <v>3561.0692076414343</v>
      </c>
      <c r="AP26" s="17">
        <v>4402.2466230889622</v>
      </c>
      <c r="AQ26" s="17">
        <v>4003.828844287631</v>
      </c>
      <c r="AR26" s="17">
        <v>4640.9623297668431</v>
      </c>
      <c r="AS26" s="17">
        <v>5030.9080782170313</v>
      </c>
      <c r="AT26" s="17">
        <v>5033.493906674832</v>
      </c>
      <c r="AU26" s="17">
        <v>5392.23205134809</v>
      </c>
      <c r="AV26" s="17">
        <v>5396.24517063864</v>
      </c>
      <c r="AW26" s="17">
        <v>4443.2950996006339</v>
      </c>
      <c r="AX26" s="17">
        <v>4504.1383326056912</v>
      </c>
      <c r="AY26" s="17">
        <v>3511.6484047038625</v>
      </c>
      <c r="AZ26" s="17">
        <v>5043.6574675767542</v>
      </c>
      <c r="BA26" s="17">
        <v>4204.3414658016136</v>
      </c>
      <c r="BB26" s="17">
        <v>5258.9280224098711</v>
      </c>
      <c r="BC26" s="17">
        <v>4984.4872417825418</v>
      </c>
      <c r="BD26" s="17">
        <v>5987.4335447808508</v>
      </c>
      <c r="BE26" s="17">
        <v>7169.8292744059036</v>
      </c>
      <c r="BF26" s="17">
        <v>6629.9677030544435</v>
      </c>
      <c r="BG26" s="17">
        <v>6717.4166899114853</v>
      </c>
      <c r="BH26" s="17">
        <v>5529.6470851710992</v>
      </c>
      <c r="BI26" s="17">
        <v>3797.3350927428933</v>
      </c>
      <c r="BJ26" s="17">
        <v>4462.3103184059755</v>
      </c>
      <c r="BK26" s="17">
        <v>3818.1718422195072</v>
      </c>
      <c r="BL26" s="17">
        <v>3891.9539179202761</v>
      </c>
      <c r="BM26" s="17">
        <v>4322.3088092704684</v>
      </c>
      <c r="BN26" s="17">
        <v>4368.5876630562752</v>
      </c>
      <c r="BO26" s="17">
        <v>4734.5498433900011</v>
      </c>
      <c r="BP26" s="17">
        <v>6968.735346473014</v>
      </c>
      <c r="BQ26" s="17">
        <v>6864.5243170326603</v>
      </c>
      <c r="BR26" s="17">
        <v>6964.6002740376061</v>
      </c>
      <c r="BS26" s="17">
        <v>8830.7898063862976</v>
      </c>
      <c r="BT26" s="17">
        <v>6609.7714999870805</v>
      </c>
      <c r="BU26" s="17">
        <v>5255.9594944239752</v>
      </c>
      <c r="BV26" s="17">
        <v>5517.4948598235478</v>
      </c>
      <c r="BW26" s="17">
        <v>5766.9850474039285</v>
      </c>
      <c r="BX26" s="17">
        <v>5647.932633852025</v>
      </c>
      <c r="BY26" s="17">
        <v>5122.7719347101238</v>
      </c>
      <c r="BZ26" s="17">
        <v>5215.9648353267958</v>
      </c>
      <c r="CA26" s="17">
        <v>4676.5809478122055</v>
      </c>
      <c r="CB26" s="17">
        <v>5646.7585250987158</v>
      </c>
      <c r="CC26" s="17">
        <v>5201.6074186641299</v>
      </c>
      <c r="CD26" s="17">
        <v>6789.6878984371233</v>
      </c>
      <c r="CE26" s="17">
        <v>6106.6005551629014</v>
      </c>
      <c r="CF26" s="17">
        <v>6152.3702675161067</v>
      </c>
      <c r="CG26" s="17">
        <v>6358.5978700640781</v>
      </c>
      <c r="CH26" s="17">
        <v>6068.9363815979304</v>
      </c>
      <c r="CI26" s="17">
        <v>5013.9508977324676</v>
      </c>
      <c r="CJ26" s="17">
        <v>7278.4140962834736</v>
      </c>
      <c r="CK26" s="17">
        <v>4950.807274466436</v>
      </c>
      <c r="CL26" s="17">
        <v>5486.2144635501545</v>
      </c>
      <c r="CM26" s="17">
        <v>7823.2423681344771</v>
      </c>
      <c r="CN26" s="17">
        <v>7507.6485726800638</v>
      </c>
      <c r="CO26" s="17">
        <v>7927.5698503128133</v>
      </c>
      <c r="CP26" s="17">
        <v>8448.520395030584</v>
      </c>
      <c r="CQ26" s="17">
        <v>7639.6161240539968</v>
      </c>
      <c r="CR26" s="17">
        <v>7775.8895572562506</v>
      </c>
      <c r="CS26" s="17">
        <v>6456.7789949027301</v>
      </c>
      <c r="CT26" s="17">
        <v>6240.7225929707383</v>
      </c>
      <c r="CU26" s="17">
        <v>4827.8451791294046</v>
      </c>
      <c r="CV26" s="17">
        <v>5947.380644451021</v>
      </c>
      <c r="CW26" s="17">
        <v>4953.9638370555977</v>
      </c>
      <c r="CX26" s="17">
        <v>5302.2742405039398</v>
      </c>
      <c r="CY26" s="17">
        <v>5373.07395410358</v>
      </c>
      <c r="CZ26" s="17">
        <v>5943.7820967061034</v>
      </c>
      <c r="DA26" s="17">
        <v>6910.7226523920208</v>
      </c>
      <c r="DB26" s="17">
        <v>5600.6214681175061</v>
      </c>
      <c r="DC26" s="17">
        <v>5265.9847079980209</v>
      </c>
      <c r="DD26" s="17">
        <v>5097.6212753772888</v>
      </c>
      <c r="DE26" s="17">
        <v>5309.3804234669933</v>
      </c>
      <c r="DF26" s="17">
        <v>4984.0783530325971</v>
      </c>
      <c r="DG26" s="17">
        <v>4270.4642937368126</v>
      </c>
      <c r="DH26" s="17">
        <v>4719.0908266348661</v>
      </c>
      <c r="DI26" s="17">
        <v>4020.5520903908687</v>
      </c>
      <c r="DJ26" s="17">
        <v>4607.9867043674903</v>
      </c>
      <c r="DK26" s="17">
        <v>4425.3424205459487</v>
      </c>
      <c r="DL26" s="17">
        <v>5369.494545483808</v>
      </c>
      <c r="DM26" s="17">
        <v>7142.6659864347375</v>
      </c>
      <c r="DN26" s="17">
        <v>6160.5739396430599</v>
      </c>
      <c r="DO26" s="17">
        <v>6704.0706116616311</v>
      </c>
      <c r="DP26" s="17">
        <v>6137.5629676535609</v>
      </c>
      <c r="DQ26" s="17">
        <v>5319.4276766628109</v>
      </c>
      <c r="DR26" s="17">
        <v>6201.5368452683279</v>
      </c>
      <c r="DS26" s="17">
        <v>5276.2094471858472</v>
      </c>
      <c r="DT26" s="17">
        <v>6301.8314050275758</v>
      </c>
      <c r="DU26" s="17">
        <v>5143.4170537577693</v>
      </c>
      <c r="DV26" s="17">
        <v>6551.6805781462954</v>
      </c>
      <c r="DW26" s="17">
        <v>6233.9476296025769</v>
      </c>
      <c r="DX26" s="17">
        <v>6520.1381740835495</v>
      </c>
      <c r="DY26" s="17">
        <v>7936.9357342215062</v>
      </c>
      <c r="DZ26" s="17">
        <v>6630.3284693404303</v>
      </c>
      <c r="EA26" s="17">
        <v>8041.3105440062045</v>
      </c>
      <c r="EB26" s="17">
        <v>6754.8642096981612</v>
      </c>
      <c r="EC26" s="17">
        <v>6049.7333479143053</v>
      </c>
      <c r="ED26" s="17">
        <v>7877.9717650525763</v>
      </c>
      <c r="EE26" s="17">
        <v>6585.6885044960873</v>
      </c>
      <c r="EF26" s="17">
        <v>5076.2512890678709</v>
      </c>
      <c r="EG26" s="17">
        <v>6101.2258284862228</v>
      </c>
      <c r="EH26" s="17">
        <v>8948.5716063087257</v>
      </c>
      <c r="EI26" s="17">
        <v>9265.7180056219877</v>
      </c>
      <c r="EJ26" s="17">
        <v>9445.7678728618848</v>
      </c>
      <c r="EK26" s="17">
        <v>9410.5601217410658</v>
      </c>
      <c r="EL26" s="17">
        <v>11081.945750199646</v>
      </c>
      <c r="EM26" s="17">
        <v>12703.58592432492</v>
      </c>
      <c r="EN26" s="17">
        <v>10250.6381211424</v>
      </c>
      <c r="EO26" s="17">
        <v>8273.0895047728573</v>
      </c>
      <c r="EP26" s="17">
        <v>6967.1698921482648</v>
      </c>
      <c r="EQ26" s="17">
        <v>5154.2989121925539</v>
      </c>
      <c r="ER26" s="17">
        <v>5571.8797999038479</v>
      </c>
      <c r="ES26" s="17">
        <v>5162.8129332693989</v>
      </c>
      <c r="ET26" s="17">
        <v>5482.0616268356061</v>
      </c>
      <c r="EU26" s="17">
        <v>6082.33244702706</v>
      </c>
      <c r="EV26" s="17">
        <v>7316.4746010870049</v>
      </c>
      <c r="EW26" s="17">
        <v>6685.5800729092907</v>
      </c>
      <c r="EX26" s="17">
        <v>7473.0723895993196</v>
      </c>
      <c r="EY26" s="17">
        <v>7252.8643282908033</v>
      </c>
      <c r="EZ26" s="17">
        <v>6195.4123016378817</v>
      </c>
      <c r="FA26" s="17">
        <v>5580.4296368257264</v>
      </c>
      <c r="FB26" s="17">
        <v>5346.0315589490774</v>
      </c>
      <c r="FC26" s="17">
        <v>5124.4520279708895</v>
      </c>
      <c r="FD26" s="17">
        <v>6305.0383471638761</v>
      </c>
      <c r="FE26" s="17">
        <v>5966.2007475329947</v>
      </c>
      <c r="FF26" s="17">
        <v>6408.239464904701</v>
      </c>
      <c r="FG26" s="17">
        <v>6481.0583895490199</v>
      </c>
      <c r="FH26" s="17">
        <v>7781.6513351472495</v>
      </c>
      <c r="FI26" s="17">
        <v>7336.1961007979971</v>
      </c>
      <c r="FJ26" s="17">
        <v>7804.6504879404974</v>
      </c>
      <c r="FK26" s="17">
        <v>7854.9694074032614</v>
      </c>
      <c r="FL26" s="17">
        <v>8131.2954484583834</v>
      </c>
      <c r="FM26" s="17">
        <v>6662.0807810239521</v>
      </c>
      <c r="FN26" s="17">
        <v>6322.0758623852753</v>
      </c>
      <c r="FO26" s="17">
        <v>6069.1508423989853</v>
      </c>
      <c r="FP26" s="17">
        <v>6463.8095766490815</v>
      </c>
      <c r="FQ26" s="17">
        <v>7035.0842056906449</v>
      </c>
      <c r="FR26" s="17">
        <v>7841.5185090353734</v>
      </c>
      <c r="FS26" s="17">
        <v>7989.356320043551</v>
      </c>
      <c r="FT26" s="17">
        <v>8092.6689674838954</v>
      </c>
      <c r="FU26" s="17">
        <v>9795.0734233068924</v>
      </c>
      <c r="FV26" s="17">
        <v>9501.9437639663665</v>
      </c>
      <c r="FW26" s="17">
        <v>8832.7861216997499</v>
      </c>
      <c r="FX26" s="17">
        <v>9160.5224237465918</v>
      </c>
      <c r="FY26" s="17">
        <v>8476.4033096200656</v>
      </c>
      <c r="FZ26" s="17">
        <v>7287.127802830234</v>
      </c>
      <c r="GA26" s="17">
        <v>6010.3908346984981</v>
      </c>
      <c r="GB26" s="17">
        <v>7438.8245823628013</v>
      </c>
      <c r="GC26" s="17">
        <v>6852.0243948364887</v>
      </c>
      <c r="GD26" s="17">
        <v>8543.8198788062091</v>
      </c>
      <c r="GE26" s="17">
        <v>9370.6236392937335</v>
      </c>
      <c r="GF26" s="17">
        <v>9376.9105518626639</v>
      </c>
      <c r="GG26" s="17">
        <v>11730.30642409915</v>
      </c>
      <c r="GH26" s="17">
        <v>9688.8591887840357</v>
      </c>
      <c r="GI26" s="17">
        <v>11148.490874430583</v>
      </c>
      <c r="GJ26" s="17">
        <v>10500.66885015142</v>
      </c>
      <c r="GK26" s="17">
        <v>9162.2234463519071</v>
      </c>
      <c r="GL26" s="17">
        <v>8524.143484767048</v>
      </c>
      <c r="GM26" s="17">
        <v>7021.7243596937378</v>
      </c>
      <c r="GN26" s="17">
        <v>8149.3233401055359</v>
      </c>
      <c r="GO26" s="17">
        <v>9548.7375746712041</v>
      </c>
      <c r="GP26" s="17">
        <v>9289.4826338143266</v>
      </c>
      <c r="GQ26" s="17">
        <v>9958.4503026324182</v>
      </c>
      <c r="GR26" s="17">
        <v>11072.669008783454</v>
      </c>
      <c r="GS26" s="17">
        <v>12429.387692905537</v>
      </c>
      <c r="GT26" s="17">
        <v>10966.777964966272</v>
      </c>
      <c r="GU26" s="17">
        <v>11174.899785487536</v>
      </c>
      <c r="GV26" s="17">
        <v>10942.923367648307</v>
      </c>
      <c r="GW26" s="17">
        <v>9156.7850103661731</v>
      </c>
      <c r="GX26" s="17">
        <v>9699.9827770716838</v>
      </c>
      <c r="GY26" s="17">
        <v>7896.8536272081365</v>
      </c>
      <c r="GZ26" s="17">
        <v>8174.566631113049</v>
      </c>
      <c r="HA26" s="17">
        <v>8592.4186606431558</v>
      </c>
      <c r="HB26" s="17">
        <v>10272.50678255019</v>
      </c>
      <c r="HC26" s="17">
        <v>8809.2172150389306</v>
      </c>
      <c r="HD26" s="17">
        <v>11154.840313626219</v>
      </c>
      <c r="HE26" s="17">
        <v>11134.000519971201</v>
      </c>
      <c r="HF26" s="17">
        <v>11169.147276615564</v>
      </c>
      <c r="HG26" s="17">
        <v>12012.264881710276</v>
      </c>
      <c r="HH26" s="17">
        <v>11297.368558974496</v>
      </c>
      <c r="HI26" s="17">
        <v>9559.744195133977</v>
      </c>
      <c r="HJ26" s="17">
        <v>9018.0195312422893</v>
      </c>
      <c r="HK26" s="17">
        <v>8130.4846774763137</v>
      </c>
      <c r="HL26" s="17">
        <v>10018.75124606875</v>
      </c>
      <c r="HM26" s="17">
        <v>8618.6795505576829</v>
      </c>
      <c r="HN26" s="17">
        <v>9466.1049983893045</v>
      </c>
      <c r="HO26" s="17">
        <v>11340.996271975495</v>
      </c>
      <c r="HP26" s="17">
        <v>12939.166061618291</v>
      </c>
      <c r="HQ26" s="17">
        <v>11207.878626411462</v>
      </c>
      <c r="HR26" s="17">
        <v>12893.119696309241</v>
      </c>
      <c r="HS26" s="17">
        <v>13942.142596511349</v>
      </c>
      <c r="HT26" s="17">
        <v>11390.435734956667</v>
      </c>
      <c r="HU26" s="17">
        <v>9191.0670406387089</v>
      </c>
      <c r="HV26" s="17">
        <v>9108.9340424255188</v>
      </c>
      <c r="HW26" s="17">
        <v>8521.3871421270505</v>
      </c>
      <c r="HX26" s="17">
        <v>8828.0961890974941</v>
      </c>
      <c r="HY26" s="17">
        <v>7941.9795427710551</v>
      </c>
      <c r="HZ26" s="17">
        <v>8999.9020068806876</v>
      </c>
      <c r="IA26" s="17">
        <v>9675.4015200627364</v>
      </c>
      <c r="IB26" s="17">
        <v>8673.883303349945</v>
      </c>
      <c r="IC26" s="17">
        <v>10369.517690088805</v>
      </c>
      <c r="ID26" s="17">
        <v>9560.1545997551802</v>
      </c>
      <c r="IE26" s="17">
        <v>7838.2921792531297</v>
      </c>
      <c r="IF26" s="17">
        <v>8588.1161425346563</v>
      </c>
      <c r="IG26" s="17">
        <v>8028.9552920719425</v>
      </c>
      <c r="IH26" s="17">
        <v>8022.1672072011206</v>
      </c>
      <c r="II26" s="17">
        <v>6668.1707366794117</v>
      </c>
      <c r="IJ26" s="17">
        <v>8268.8477412452703</v>
      </c>
      <c r="IK26" s="17">
        <v>6922.0262546120885</v>
      </c>
      <c r="IL26" s="17">
        <v>8445.8207235963364</v>
      </c>
      <c r="IM26" s="17">
        <v>9930.9022508431099</v>
      </c>
      <c r="IN26" s="17">
        <v>9644.7851068664149</v>
      </c>
      <c r="IO26" s="17">
        <v>10425.825299326172</v>
      </c>
      <c r="IP26" s="17">
        <v>10829.306510063765</v>
      </c>
      <c r="IQ26" s="17">
        <v>8788.8549412874945</v>
      </c>
      <c r="IR26" s="17">
        <v>9048.5403873323794</v>
      </c>
      <c r="IS26" s="17">
        <v>8644.3778765985371</v>
      </c>
      <c r="IT26" s="17">
        <v>8883.5616304022424</v>
      </c>
      <c r="IU26" s="17">
        <v>7770.815303484801</v>
      </c>
      <c r="IV26" s="17">
        <v>8220.3095427512435</v>
      </c>
      <c r="IW26" s="17">
        <v>9138.3459851723164</v>
      </c>
      <c r="IX26" s="17">
        <v>9648.5353046223609</v>
      </c>
      <c r="IY26" s="17">
        <v>11999.698971913642</v>
      </c>
      <c r="IZ26" s="17">
        <v>13157.987275658097</v>
      </c>
      <c r="JA26" s="17">
        <v>15425.911003662366</v>
      </c>
      <c r="JB26" s="17">
        <v>14785.220378111753</v>
      </c>
      <c r="JC26" s="17">
        <v>13835.510477960224</v>
      </c>
      <c r="JD26" s="17">
        <v>13684.267150953097</v>
      </c>
      <c r="JE26" s="17">
        <v>11398.48270349928</v>
      </c>
      <c r="JF26" s="17">
        <v>11566.846696857114</v>
      </c>
      <c r="JG26" s="17">
        <v>10526.2614421528</v>
      </c>
      <c r="JH26" s="17">
        <v>9470.1200305799302</v>
      </c>
      <c r="JI26" s="17">
        <v>10427.764025250643</v>
      </c>
      <c r="JJ26" s="17">
        <v>11912.31387465678</v>
      </c>
      <c r="JK26" s="17">
        <v>11427.667635171119</v>
      </c>
      <c r="JL26" s="17">
        <v>13798.871677480905</v>
      </c>
      <c r="JM26" s="17">
        <v>14915.92417763147</v>
      </c>
      <c r="JN26" s="17">
        <v>14509.448518457615</v>
      </c>
      <c r="JO26" s="17">
        <v>15029.829311503099</v>
      </c>
      <c r="JP26" s="17">
        <v>12070.885261104033</v>
      </c>
      <c r="JQ26" s="17">
        <v>10181.775754563974</v>
      </c>
      <c r="JR26" s="17">
        <v>10825.732005725391</v>
      </c>
      <c r="JS26" s="17">
        <v>9832.8326280721612</v>
      </c>
      <c r="JT26" s="17">
        <v>12631.679536668415</v>
      </c>
      <c r="JU26" s="17">
        <v>13671.399648589764</v>
      </c>
      <c r="JV26" s="17">
        <v>15225.778651284932</v>
      </c>
      <c r="JW26" s="17">
        <v>14197.037317812817</v>
      </c>
      <c r="JX26" s="17">
        <v>15699.933668914155</v>
      </c>
      <c r="JY26" s="17">
        <v>15309.6381833553</v>
      </c>
      <c r="JZ26" s="17">
        <v>17055.828522576434</v>
      </c>
      <c r="KA26" s="17">
        <v>16386.635308097826</v>
      </c>
      <c r="KB26" s="17">
        <v>17376.072856572151</v>
      </c>
      <c r="KC26" s="17">
        <v>14667.651631438273</v>
      </c>
      <c r="KD26" s="17">
        <v>15172.253314471061</v>
      </c>
      <c r="KE26" s="17">
        <v>15289.767779047501</v>
      </c>
      <c r="LV26" s="6"/>
      <c r="LW26" s="6"/>
      <c r="LX26" s="6"/>
      <c r="LY26" s="6"/>
      <c r="LZ26" s="6"/>
      <c r="ML26" s="13"/>
    </row>
    <row r="27" spans="1:350" ht="12.75" customHeight="1" x14ac:dyDescent="0.3">
      <c r="A27" s="4" t="s">
        <v>26</v>
      </c>
      <c r="B27" s="16">
        <v>276.07092073911349</v>
      </c>
      <c r="C27" s="16">
        <v>404.7748035134436</v>
      </c>
      <c r="D27" s="16">
        <v>577.65110780354337</v>
      </c>
      <c r="E27" s="16">
        <v>581.95236805439345</v>
      </c>
      <c r="F27" s="16">
        <v>573.70509688011839</v>
      </c>
      <c r="G27" s="16">
        <v>606.62160498583091</v>
      </c>
      <c r="H27" s="16">
        <v>724.80937768081651</v>
      </c>
      <c r="I27" s="16">
        <v>596.70781807300796</v>
      </c>
      <c r="J27" s="16">
        <v>658.43773579576941</v>
      </c>
      <c r="K27" s="16">
        <v>604.4179743879148</v>
      </c>
      <c r="L27" s="16">
        <v>765.46289622631264</v>
      </c>
      <c r="M27" s="16">
        <v>474.7416541067123</v>
      </c>
      <c r="N27" s="16">
        <v>439.15424061792385</v>
      </c>
      <c r="O27" s="16">
        <v>484.14820323858521</v>
      </c>
      <c r="P27" s="16">
        <v>631.97587084639235</v>
      </c>
      <c r="Q27" s="16">
        <v>644.0149754477369</v>
      </c>
      <c r="R27" s="16">
        <v>772.851759501228</v>
      </c>
      <c r="S27" s="16">
        <v>640.77482772110773</v>
      </c>
      <c r="T27" s="16">
        <v>864.8613429883095</v>
      </c>
      <c r="U27" s="16">
        <v>624.04075441049281</v>
      </c>
      <c r="V27" s="16">
        <v>856.40413389374521</v>
      </c>
      <c r="W27" s="16">
        <v>762.90095406158355</v>
      </c>
      <c r="X27" s="16">
        <v>628.62848324589186</v>
      </c>
      <c r="Y27" s="16">
        <v>603.89351510011977</v>
      </c>
      <c r="Z27" s="16">
        <v>825.82313517814896</v>
      </c>
      <c r="AA27" s="16">
        <v>890.90168385272625</v>
      </c>
      <c r="AB27" s="16">
        <v>1407.746336459327</v>
      </c>
      <c r="AC27" s="16">
        <v>1256.8690955672844</v>
      </c>
      <c r="AD27" s="16">
        <v>970.3444003401454</v>
      </c>
      <c r="AE27" s="16">
        <v>1230.8975383971242</v>
      </c>
      <c r="AF27" s="16">
        <v>1348.3957035803753</v>
      </c>
      <c r="AG27" s="16">
        <v>1372.6709934461614</v>
      </c>
      <c r="AH27" s="16">
        <v>1134.5340540977477</v>
      </c>
      <c r="AI27" s="16">
        <v>1377.9742891614501</v>
      </c>
      <c r="AJ27" s="16">
        <v>1232.4590845650475</v>
      </c>
      <c r="AK27" s="16">
        <v>940.8109466015743</v>
      </c>
      <c r="AL27" s="16">
        <v>925.45045805827965</v>
      </c>
      <c r="AM27" s="16">
        <v>810.47505610285748</v>
      </c>
      <c r="AN27" s="16">
        <v>939.46308718602927</v>
      </c>
      <c r="AO27" s="16">
        <v>932.77184282605424</v>
      </c>
      <c r="AP27" s="16">
        <v>1019.8210146834576</v>
      </c>
      <c r="AQ27" s="16">
        <v>823.74335462707654</v>
      </c>
      <c r="AR27" s="16">
        <v>1244.9870205732884</v>
      </c>
      <c r="AS27" s="16">
        <v>1211.5518224166613</v>
      </c>
      <c r="AT27" s="16">
        <v>1089.0508528355558</v>
      </c>
      <c r="AU27" s="16">
        <v>995.92168869658121</v>
      </c>
      <c r="AV27" s="16">
        <v>1051.8548184364024</v>
      </c>
      <c r="AW27" s="16">
        <v>976.67746630210888</v>
      </c>
      <c r="AX27" s="16">
        <v>931.08737118011254</v>
      </c>
      <c r="AY27" s="16">
        <v>885.42039534426783</v>
      </c>
      <c r="AZ27" s="16">
        <v>1243.9874800186569</v>
      </c>
      <c r="BA27" s="16">
        <v>1268.1469652810154</v>
      </c>
      <c r="BB27" s="16">
        <v>1265.5218828122458</v>
      </c>
      <c r="BC27" s="16">
        <v>1294.4787397827363</v>
      </c>
      <c r="BD27" s="16">
        <v>1630.971816986432</v>
      </c>
      <c r="BE27" s="16">
        <v>1587.9446748184741</v>
      </c>
      <c r="BF27" s="16">
        <v>1433.0843108186148</v>
      </c>
      <c r="BG27" s="16">
        <v>1553.3576854038583</v>
      </c>
      <c r="BH27" s="16">
        <v>1480.6861660277089</v>
      </c>
      <c r="BI27" s="16">
        <v>1141.6807510097672</v>
      </c>
      <c r="BJ27" s="16">
        <v>1182.3796320178633</v>
      </c>
      <c r="BK27" s="16">
        <v>1184.496409224801</v>
      </c>
      <c r="BL27" s="16">
        <v>1402.1626433806512</v>
      </c>
      <c r="BM27" s="16">
        <v>1443.5275072556167</v>
      </c>
      <c r="BN27" s="16">
        <v>1223.6394542884789</v>
      </c>
      <c r="BO27" s="16">
        <v>1479.0479235249322</v>
      </c>
      <c r="BP27" s="16">
        <v>1580.7681286381019</v>
      </c>
      <c r="BQ27" s="16">
        <v>1847.6192558199659</v>
      </c>
      <c r="BR27" s="16">
        <v>1698.606937488807</v>
      </c>
      <c r="BS27" s="16">
        <v>2039.0809266514616</v>
      </c>
      <c r="BT27" s="16">
        <v>1620.4442492560333</v>
      </c>
      <c r="BU27" s="16">
        <v>1376.1363187218369</v>
      </c>
      <c r="BV27" s="16">
        <v>1302.0650191760005</v>
      </c>
      <c r="BW27" s="16">
        <v>1417.7652664073096</v>
      </c>
      <c r="BX27" s="16">
        <v>1619.7438560778965</v>
      </c>
      <c r="BY27" s="16">
        <v>1268.527635440716</v>
      </c>
      <c r="BZ27" s="16">
        <v>1399.7383250671742</v>
      </c>
      <c r="CA27" s="16">
        <v>1294.7453059717393</v>
      </c>
      <c r="CB27" s="16">
        <v>1529.188581535559</v>
      </c>
      <c r="CC27" s="16">
        <v>1300.2349052043421</v>
      </c>
      <c r="CD27" s="16">
        <v>1376.8193135687914</v>
      </c>
      <c r="CE27" s="16">
        <v>1348.4867546183305</v>
      </c>
      <c r="CF27" s="16">
        <v>1116.6650780663233</v>
      </c>
      <c r="CG27" s="16">
        <v>1206.7297865103651</v>
      </c>
      <c r="CH27" s="16">
        <v>978.52963508507344</v>
      </c>
      <c r="CI27" s="16">
        <v>1126.4052252337704</v>
      </c>
      <c r="CJ27" s="16">
        <v>1787.3080273121363</v>
      </c>
      <c r="CK27" s="16">
        <v>1280.5684346727562</v>
      </c>
      <c r="CL27" s="16">
        <v>1786.2888453673288</v>
      </c>
      <c r="CM27" s="16">
        <v>1637.1763357383197</v>
      </c>
      <c r="CN27" s="16">
        <v>1783.4653641463474</v>
      </c>
      <c r="CO27" s="16">
        <v>1503.2414448670529</v>
      </c>
      <c r="CP27" s="16">
        <v>1545.5883238379636</v>
      </c>
      <c r="CQ27" s="16">
        <v>1232.5662249381776</v>
      </c>
      <c r="CR27" s="16">
        <v>1299.6095833724603</v>
      </c>
      <c r="CS27" s="16">
        <v>1351.1283101128004</v>
      </c>
      <c r="CT27" s="16">
        <v>1098.1251332167139</v>
      </c>
      <c r="CU27" s="16">
        <v>1104.8757280512871</v>
      </c>
      <c r="CV27" s="16">
        <v>1433.4927032499984</v>
      </c>
      <c r="CW27" s="16">
        <v>1260.5573875806226</v>
      </c>
      <c r="CX27" s="16">
        <v>1276.5296835247423</v>
      </c>
      <c r="CY27" s="16">
        <v>1594.1884928775874</v>
      </c>
      <c r="CZ27" s="16">
        <v>1178.3340273782183</v>
      </c>
      <c r="DA27" s="16">
        <v>1405.5410148828139</v>
      </c>
      <c r="DB27" s="16">
        <v>1162.9230253988558</v>
      </c>
      <c r="DC27" s="16">
        <v>1162.5388050354957</v>
      </c>
      <c r="DD27" s="16">
        <v>1153.9901788326497</v>
      </c>
      <c r="DE27" s="16">
        <v>1272.3917608960037</v>
      </c>
      <c r="DF27" s="16">
        <v>1256.119721385571</v>
      </c>
      <c r="DG27" s="16">
        <v>1068.1869395011852</v>
      </c>
      <c r="DH27" s="16">
        <v>1035.4768388536006</v>
      </c>
      <c r="DI27" s="16">
        <v>936.3684804010195</v>
      </c>
      <c r="DJ27" s="16">
        <v>1436.8994441484979</v>
      </c>
      <c r="DK27" s="16">
        <v>1430.4977650736703</v>
      </c>
      <c r="DL27" s="16">
        <v>1337.5621772067154</v>
      </c>
      <c r="DM27" s="16">
        <v>1707.0996702090633</v>
      </c>
      <c r="DN27" s="16">
        <v>1559.9791549269746</v>
      </c>
      <c r="DO27" s="16">
        <v>1373.1978342418624</v>
      </c>
      <c r="DP27" s="16">
        <v>1470.407349041709</v>
      </c>
      <c r="DQ27" s="16">
        <v>1286.1980709878437</v>
      </c>
      <c r="DR27" s="16">
        <v>1631.4161519426855</v>
      </c>
      <c r="DS27" s="16">
        <v>1258.8457456237606</v>
      </c>
      <c r="DT27" s="16">
        <v>1616.7089846291985</v>
      </c>
      <c r="DU27" s="16">
        <v>1425.8597253989774</v>
      </c>
      <c r="DV27" s="16">
        <v>1537.3977507778284</v>
      </c>
      <c r="DW27" s="16">
        <v>1314.9567435208521</v>
      </c>
      <c r="DX27" s="16">
        <v>1713.8906403053704</v>
      </c>
      <c r="DY27" s="16">
        <v>1702.7008889726635</v>
      </c>
      <c r="DZ27" s="16">
        <v>1360.5274191404051</v>
      </c>
      <c r="EA27" s="16">
        <v>1673.019478056571</v>
      </c>
      <c r="EB27" s="16">
        <v>1421.1986001124087</v>
      </c>
      <c r="EC27" s="16">
        <v>1416.2005455616422</v>
      </c>
      <c r="ED27" s="16">
        <v>1348.2211406559099</v>
      </c>
      <c r="EE27" s="16">
        <v>1349.7105275492968</v>
      </c>
      <c r="EF27" s="16">
        <v>1443.2857522473982</v>
      </c>
      <c r="EG27" s="16">
        <v>1463.5376858838404</v>
      </c>
      <c r="EH27" s="16">
        <v>1312.1896262371311</v>
      </c>
      <c r="EI27" s="16">
        <v>1747.0640365773045</v>
      </c>
      <c r="EJ27" s="16">
        <v>1420.1208435112355</v>
      </c>
      <c r="EK27" s="16">
        <v>1844.1527508865599</v>
      </c>
      <c r="EL27" s="16">
        <v>2063.9638496118428</v>
      </c>
      <c r="EM27" s="16">
        <v>2001.1838854330836</v>
      </c>
      <c r="EN27" s="16">
        <v>2117.0275273005673</v>
      </c>
      <c r="EO27" s="16">
        <v>2270.0971138438044</v>
      </c>
      <c r="EP27" s="16">
        <v>1679.1380314735527</v>
      </c>
      <c r="EQ27" s="16">
        <v>1530.9021997617454</v>
      </c>
      <c r="ER27" s="16">
        <v>2296.8997608012223</v>
      </c>
      <c r="ES27" s="16">
        <v>1671.322997646284</v>
      </c>
      <c r="ET27" s="16">
        <v>1696.1854017162984</v>
      </c>
      <c r="EU27" s="16">
        <v>1665.4265096529448</v>
      </c>
      <c r="EV27" s="16">
        <v>1951.0985872010247</v>
      </c>
      <c r="EW27" s="16">
        <v>1726.8396826310857</v>
      </c>
      <c r="EX27" s="16">
        <v>1656.3556773917935</v>
      </c>
      <c r="EY27" s="16">
        <v>1728.9785819902534</v>
      </c>
      <c r="EZ27" s="16">
        <v>1555.3061342398405</v>
      </c>
      <c r="FA27" s="16">
        <v>1837.1184944727554</v>
      </c>
      <c r="FB27" s="16">
        <v>1791.8582385235381</v>
      </c>
      <c r="FC27" s="16">
        <v>1805.0234477479814</v>
      </c>
      <c r="FD27" s="16">
        <v>3382.1589226550363</v>
      </c>
      <c r="FE27" s="16">
        <v>1544.5774654191589</v>
      </c>
      <c r="FF27" s="16">
        <v>2167.3288960320351</v>
      </c>
      <c r="FG27" s="16">
        <v>1861.4093629690531</v>
      </c>
      <c r="FH27" s="16">
        <v>1815.7446314622071</v>
      </c>
      <c r="FI27" s="16">
        <v>2142.5988242101125</v>
      </c>
      <c r="FJ27" s="16">
        <v>2158.8616983124189</v>
      </c>
      <c r="FK27" s="16">
        <v>1773.5958627866978</v>
      </c>
      <c r="FL27" s="16">
        <v>1810.2827777248165</v>
      </c>
      <c r="FM27" s="16">
        <v>1794.0286938863042</v>
      </c>
      <c r="FN27" s="16">
        <v>1383.8852558834835</v>
      </c>
      <c r="FO27" s="16">
        <v>1724.0475003434328</v>
      </c>
      <c r="FP27" s="16">
        <v>1968.9255154531595</v>
      </c>
      <c r="FQ27" s="16">
        <v>1867.8846659433104</v>
      </c>
      <c r="FR27" s="16">
        <v>1784.9558949855107</v>
      </c>
      <c r="FS27" s="16">
        <v>1809.0301835420712</v>
      </c>
      <c r="FT27" s="16">
        <v>1678.9279767849189</v>
      </c>
      <c r="FU27" s="16">
        <v>2016.9855350642865</v>
      </c>
      <c r="FV27" s="16">
        <v>2117.1280576527383</v>
      </c>
      <c r="FW27" s="16">
        <v>1807.6653255096107</v>
      </c>
      <c r="FX27" s="16">
        <v>2245.0307217201657</v>
      </c>
      <c r="FY27" s="16">
        <v>2224.1788592082044</v>
      </c>
      <c r="FZ27" s="16">
        <v>1755.763253009887</v>
      </c>
      <c r="GA27" s="16">
        <v>1785.9249967630192</v>
      </c>
      <c r="GB27" s="16">
        <v>2426.2540796732833</v>
      </c>
      <c r="GC27" s="16">
        <v>2127.9272656401795</v>
      </c>
      <c r="GD27" s="16">
        <v>2443.089793892997</v>
      </c>
      <c r="GE27" s="16">
        <v>2249.1705493335758</v>
      </c>
      <c r="GF27" s="16">
        <v>1736.908043780815</v>
      </c>
      <c r="GG27" s="16">
        <v>2478.2141660249708</v>
      </c>
      <c r="GH27" s="16">
        <v>2356.9413035133111</v>
      </c>
      <c r="GI27" s="16">
        <v>2547.7808584568415</v>
      </c>
      <c r="GJ27" s="16">
        <v>2197.9090312248954</v>
      </c>
      <c r="GK27" s="16">
        <v>2321.8393837074923</v>
      </c>
      <c r="GL27" s="16">
        <v>2441.0285460851151</v>
      </c>
      <c r="GM27" s="16">
        <v>2028.8792187835002</v>
      </c>
      <c r="GN27" s="16">
        <v>2399.0462924211079</v>
      </c>
      <c r="GO27" s="16">
        <v>2729.1840512450303</v>
      </c>
      <c r="GP27" s="16">
        <v>2357.4828853264157</v>
      </c>
      <c r="GQ27" s="16">
        <v>2642.7242097706271</v>
      </c>
      <c r="GR27" s="16">
        <v>2516.3783911857818</v>
      </c>
      <c r="GS27" s="16">
        <v>3024.8390592220353</v>
      </c>
      <c r="GT27" s="16">
        <v>2117.7882935435828</v>
      </c>
      <c r="GU27" s="16">
        <v>2370.136024002948</v>
      </c>
      <c r="GV27" s="16">
        <v>2425.6972953988479</v>
      </c>
      <c r="GW27" s="16">
        <v>2639.1815764038793</v>
      </c>
      <c r="GX27" s="16">
        <v>2286.7712735614459</v>
      </c>
      <c r="GY27" s="16">
        <v>2331.6181914171784</v>
      </c>
      <c r="GZ27" s="16">
        <v>2510.0865284650586</v>
      </c>
      <c r="HA27" s="16">
        <v>2309.1577041874298</v>
      </c>
      <c r="HB27" s="16">
        <v>2704.8541871679704</v>
      </c>
      <c r="HC27" s="16">
        <v>2707.3603788868622</v>
      </c>
      <c r="HD27" s="16">
        <v>2386.4609861684658</v>
      </c>
      <c r="HE27" s="16">
        <v>2508.8463335828874</v>
      </c>
      <c r="HF27" s="16">
        <v>2579.2044092828264</v>
      </c>
      <c r="HG27" s="16">
        <v>2706.6883367538239</v>
      </c>
      <c r="HH27" s="16">
        <v>2108.4018247713752</v>
      </c>
      <c r="HI27" s="16">
        <v>2751.6105430066546</v>
      </c>
      <c r="HJ27" s="16">
        <v>2219.864592283911</v>
      </c>
      <c r="HK27" s="16">
        <v>2099.5811880655929</v>
      </c>
      <c r="HL27" s="16">
        <v>2918.0844423727281</v>
      </c>
      <c r="HM27" s="16">
        <v>2480.6735163483932</v>
      </c>
      <c r="HN27" s="16">
        <v>3252.9283620408801</v>
      </c>
      <c r="HO27" s="16">
        <v>3418.7165756377599</v>
      </c>
      <c r="HP27" s="16">
        <v>3222.430321090395</v>
      </c>
      <c r="HQ27" s="16">
        <v>2878.9546311872691</v>
      </c>
      <c r="HR27" s="16">
        <v>3291.7397292426908</v>
      </c>
      <c r="HS27" s="16">
        <v>3168.594909437737</v>
      </c>
      <c r="HT27" s="16">
        <v>2717.118256305605</v>
      </c>
      <c r="HU27" s="16">
        <v>2851.0256166109002</v>
      </c>
      <c r="HV27" s="16">
        <v>2930.9433078938337</v>
      </c>
      <c r="HW27" s="16">
        <v>3493.9127227461713</v>
      </c>
      <c r="HX27" s="16">
        <v>3409.118630124653</v>
      </c>
      <c r="HY27" s="16">
        <v>2488.340053590171</v>
      </c>
      <c r="HZ27" s="16">
        <v>2806.8496072059961</v>
      </c>
      <c r="IA27" s="16">
        <v>2926.7177409844544</v>
      </c>
      <c r="IB27" s="16">
        <v>2259.3033116845331</v>
      </c>
      <c r="IC27" s="16">
        <v>2959.7436746606645</v>
      </c>
      <c r="ID27" s="16">
        <v>2833.6503182384413</v>
      </c>
      <c r="IE27" s="16">
        <v>2211.8180287914079</v>
      </c>
      <c r="IF27" s="16">
        <v>2268.8368730215088</v>
      </c>
      <c r="IG27" s="16">
        <v>2797.7274280823062</v>
      </c>
      <c r="IH27" s="16">
        <v>1994.1218849804743</v>
      </c>
      <c r="II27" s="16">
        <v>2409.12157916358</v>
      </c>
      <c r="IJ27" s="16">
        <v>2512.7818149254645</v>
      </c>
      <c r="IK27" s="16">
        <v>1808.5827106704453</v>
      </c>
      <c r="IL27" s="16">
        <v>3116.3727293912821</v>
      </c>
      <c r="IM27" s="16">
        <v>2464.9861022990622</v>
      </c>
      <c r="IN27" s="16">
        <v>2022.9913995805127</v>
      </c>
      <c r="IO27" s="16">
        <v>2822.9678084730576</v>
      </c>
      <c r="IP27" s="16">
        <v>2721.5803551533786</v>
      </c>
      <c r="IQ27" s="16">
        <v>2094.2450490952256</v>
      </c>
      <c r="IR27" s="16">
        <v>2639.5216978581889</v>
      </c>
      <c r="IS27" s="16">
        <v>2754.2638668220466</v>
      </c>
      <c r="IT27" s="16">
        <v>2502.4534405396057</v>
      </c>
      <c r="IU27" s="16">
        <v>2616.0288061913429</v>
      </c>
      <c r="IV27" s="16">
        <v>2556.1139980270632</v>
      </c>
      <c r="IW27" s="16">
        <v>2272.4174009159533</v>
      </c>
      <c r="IX27" s="16">
        <v>4346.2538608547802</v>
      </c>
      <c r="IY27" s="16">
        <v>3196.1295213341377</v>
      </c>
      <c r="IZ27" s="16">
        <v>3412.0059237368232</v>
      </c>
      <c r="JA27" s="16">
        <v>3500.9913925270102</v>
      </c>
      <c r="JB27" s="16">
        <v>3086.7857113902483</v>
      </c>
      <c r="JC27" s="16">
        <v>3326.6890427491226</v>
      </c>
      <c r="JD27" s="16">
        <v>3044.8241290597289</v>
      </c>
      <c r="JE27" s="16">
        <v>2620.0480451385088</v>
      </c>
      <c r="JF27" s="16">
        <v>2804.140856993663</v>
      </c>
      <c r="JG27" s="16">
        <v>2880.4471431021352</v>
      </c>
      <c r="JH27" s="16">
        <v>2805.8353719103234</v>
      </c>
      <c r="JI27" s="16">
        <v>3085.2683763052569</v>
      </c>
      <c r="JJ27" s="16">
        <v>3967.0445463925539</v>
      </c>
      <c r="JK27" s="16">
        <v>2588.6421497032893</v>
      </c>
      <c r="JL27" s="16">
        <v>4160.4358775141163</v>
      </c>
      <c r="JM27" s="16">
        <v>3447.5063301200612</v>
      </c>
      <c r="JN27" s="16">
        <v>3494.9899716503692</v>
      </c>
      <c r="JO27" s="16">
        <v>3446.7574251823626</v>
      </c>
      <c r="JP27" s="16">
        <v>3355.3384731675965</v>
      </c>
      <c r="JQ27" s="16">
        <v>2601.8411466446228</v>
      </c>
      <c r="JR27" s="16">
        <v>3692.2257177377046</v>
      </c>
      <c r="JS27" s="16">
        <v>3305.5570737356184</v>
      </c>
      <c r="JT27" s="16">
        <v>3736.5881889080952</v>
      </c>
      <c r="JU27" s="16">
        <v>3954.5631506197897</v>
      </c>
      <c r="JV27" s="16">
        <v>4368.9332278285074</v>
      </c>
      <c r="JW27" s="16">
        <v>4877.2816634093151</v>
      </c>
      <c r="JX27" s="16">
        <v>4380.2779012220362</v>
      </c>
      <c r="JY27" s="16">
        <v>3826.8224833839909</v>
      </c>
      <c r="JZ27" s="16">
        <v>3592.594394401744</v>
      </c>
      <c r="KA27" s="16">
        <v>3796.8496285667793</v>
      </c>
      <c r="KB27" s="16">
        <v>3871.1838925542193</v>
      </c>
      <c r="KC27" s="16">
        <v>3823.6534368390298</v>
      </c>
      <c r="KD27" s="16">
        <v>3332.5393533365454</v>
      </c>
      <c r="KE27" s="16">
        <v>4193.8160788679997</v>
      </c>
      <c r="LV27" s="6"/>
      <c r="LW27" s="6"/>
      <c r="LX27" s="6"/>
      <c r="LY27" s="6"/>
      <c r="LZ27" s="6"/>
      <c r="ML27" s="13"/>
    </row>
    <row r="28" spans="1:350" ht="12.75" customHeight="1" x14ac:dyDescent="0.3">
      <c r="A28" s="5" t="s">
        <v>27</v>
      </c>
      <c r="B28" s="17">
        <v>305.05304695634828</v>
      </c>
      <c r="C28" s="17">
        <v>421.78180875683438</v>
      </c>
      <c r="D28" s="17">
        <v>477.33196747167233</v>
      </c>
      <c r="E28" s="17">
        <v>458.70374100797727</v>
      </c>
      <c r="F28" s="17">
        <v>470.86428951525687</v>
      </c>
      <c r="G28" s="17">
        <v>488.06939228290196</v>
      </c>
      <c r="H28" s="17">
        <v>523.98327687565177</v>
      </c>
      <c r="I28" s="17">
        <v>509.57771878849468</v>
      </c>
      <c r="J28" s="17">
        <v>510.9988316380294</v>
      </c>
      <c r="K28" s="17">
        <v>546.69373282976744</v>
      </c>
      <c r="L28" s="17">
        <v>515.76078809764556</v>
      </c>
      <c r="M28" s="17">
        <v>474.64269337022893</v>
      </c>
      <c r="N28" s="17">
        <v>512.31715621889794</v>
      </c>
      <c r="O28" s="17">
        <v>407.14332320764055</v>
      </c>
      <c r="P28" s="17">
        <v>535.13097703579479</v>
      </c>
      <c r="Q28" s="17">
        <v>518.8588342438303</v>
      </c>
      <c r="R28" s="17">
        <v>534.77967137720498</v>
      </c>
      <c r="S28" s="17">
        <v>510.64683527248462</v>
      </c>
      <c r="T28" s="17">
        <v>594.26163666565924</v>
      </c>
      <c r="U28" s="17">
        <v>419.38714955394687</v>
      </c>
      <c r="V28" s="17">
        <v>625.62999017968048</v>
      </c>
      <c r="W28" s="17">
        <v>579.46041263554366</v>
      </c>
      <c r="X28" s="17">
        <v>509.17568635852973</v>
      </c>
      <c r="Y28" s="17">
        <v>487.98389777135151</v>
      </c>
      <c r="Z28" s="17">
        <v>545.53054779282968</v>
      </c>
      <c r="AA28" s="17">
        <v>523.5464955098912</v>
      </c>
      <c r="AB28" s="17">
        <v>681.18189354114463</v>
      </c>
      <c r="AC28" s="17">
        <v>579.14158163392904</v>
      </c>
      <c r="AD28" s="17">
        <v>614.3976867908633</v>
      </c>
      <c r="AE28" s="17">
        <v>652.9932018386362</v>
      </c>
      <c r="AF28" s="17">
        <v>665.92157124015114</v>
      </c>
      <c r="AG28" s="17">
        <v>758.98414786761157</v>
      </c>
      <c r="AH28" s="17">
        <v>656.19989389453099</v>
      </c>
      <c r="AI28" s="17">
        <v>693.26028346831072</v>
      </c>
      <c r="AJ28" s="17">
        <v>659.84368042571737</v>
      </c>
      <c r="AK28" s="17">
        <v>601.52444753704128</v>
      </c>
      <c r="AL28" s="17">
        <v>521.4941921736762</v>
      </c>
      <c r="AM28" s="17">
        <v>608.79345943771386</v>
      </c>
      <c r="AN28" s="17">
        <v>663.87464086351054</v>
      </c>
      <c r="AO28" s="17">
        <v>581.89891756966699</v>
      </c>
      <c r="AP28" s="17">
        <v>719.7047146146075</v>
      </c>
      <c r="AQ28" s="17">
        <v>651.29140337717536</v>
      </c>
      <c r="AR28" s="17">
        <v>671.84292668554133</v>
      </c>
      <c r="AS28" s="17">
        <v>806.29927875451153</v>
      </c>
      <c r="AT28" s="17">
        <v>747.79681255566595</v>
      </c>
      <c r="AU28" s="17">
        <v>738.06197177716683</v>
      </c>
      <c r="AV28" s="17">
        <v>753.73677141738949</v>
      </c>
      <c r="AW28" s="17">
        <v>675.99142002415215</v>
      </c>
      <c r="AX28" s="17">
        <v>765.03924367805132</v>
      </c>
      <c r="AY28" s="17">
        <v>634.61969969978941</v>
      </c>
      <c r="AZ28" s="17">
        <v>895.04582265890838</v>
      </c>
      <c r="BA28" s="17">
        <v>786.44995701728806</v>
      </c>
      <c r="BB28" s="17">
        <v>940.33747404615792</v>
      </c>
      <c r="BC28" s="17">
        <v>850.11605529537508</v>
      </c>
      <c r="BD28" s="17">
        <v>898.70095647302549</v>
      </c>
      <c r="BE28" s="17">
        <v>906.8375038798747</v>
      </c>
      <c r="BF28" s="17">
        <v>767.41349390196194</v>
      </c>
      <c r="BG28" s="17">
        <v>905.47008034330315</v>
      </c>
      <c r="BH28" s="17">
        <v>746.99451748075785</v>
      </c>
      <c r="BI28" s="17">
        <v>519.17536787572772</v>
      </c>
      <c r="BJ28" s="17">
        <v>675.03219696534268</v>
      </c>
      <c r="BK28" s="17">
        <v>814.5563008293384</v>
      </c>
      <c r="BL28" s="17">
        <v>685.83421105341529</v>
      </c>
      <c r="BM28" s="17">
        <v>796.85107519070095</v>
      </c>
      <c r="BN28" s="17">
        <v>845.87633344160122</v>
      </c>
      <c r="BO28" s="17">
        <v>750.63577349515151</v>
      </c>
      <c r="BP28" s="17">
        <v>1042.7127627421685</v>
      </c>
      <c r="BQ28" s="17">
        <v>923.36764235621445</v>
      </c>
      <c r="BR28" s="17">
        <v>976.62684230199613</v>
      </c>
      <c r="BS28" s="17">
        <v>1183.2728837775712</v>
      </c>
      <c r="BT28" s="17">
        <v>898.0282618861994</v>
      </c>
      <c r="BU28" s="17">
        <v>828.54684443343933</v>
      </c>
      <c r="BV28" s="17">
        <v>892.3131505751503</v>
      </c>
      <c r="BW28" s="17">
        <v>864.59815599016133</v>
      </c>
      <c r="BX28" s="17">
        <v>858.90639561196667</v>
      </c>
      <c r="BY28" s="17">
        <v>945.55535362629303</v>
      </c>
      <c r="BZ28" s="17">
        <v>796.74789339315521</v>
      </c>
      <c r="CA28" s="17">
        <v>745.36199109811946</v>
      </c>
      <c r="CB28" s="17">
        <v>886.59467038049002</v>
      </c>
      <c r="CC28" s="17">
        <v>739.59328636487351</v>
      </c>
      <c r="CD28" s="17">
        <v>864.76803614262133</v>
      </c>
      <c r="CE28" s="17">
        <v>825.59798358444448</v>
      </c>
      <c r="CF28" s="17">
        <v>739.29809501322472</v>
      </c>
      <c r="CG28" s="17">
        <v>839.92953924256881</v>
      </c>
      <c r="CH28" s="17">
        <v>799.2560382623227</v>
      </c>
      <c r="CI28" s="17">
        <v>688.46375936209608</v>
      </c>
      <c r="CJ28" s="17">
        <v>1026.1946865412663</v>
      </c>
      <c r="CK28" s="17">
        <v>911.82775688520735</v>
      </c>
      <c r="CL28" s="17">
        <v>898.70550588120886</v>
      </c>
      <c r="CM28" s="17">
        <v>993.4921184829393</v>
      </c>
      <c r="CN28" s="17">
        <v>1007.4282455841735</v>
      </c>
      <c r="CO28" s="17">
        <v>1017.9665363229235</v>
      </c>
      <c r="CP28" s="17">
        <v>931.09737504060092</v>
      </c>
      <c r="CQ28" s="17">
        <v>915.51317137753074</v>
      </c>
      <c r="CR28" s="17">
        <v>989.29261474855241</v>
      </c>
      <c r="CS28" s="17">
        <v>915.88075279307066</v>
      </c>
      <c r="CT28" s="17">
        <v>972.86352945452791</v>
      </c>
      <c r="CU28" s="17">
        <v>818.68431203710395</v>
      </c>
      <c r="CV28" s="17">
        <v>1056.3936285296227</v>
      </c>
      <c r="CW28" s="17">
        <v>937.69109264315182</v>
      </c>
      <c r="CX28" s="17">
        <v>921.33593527722189</v>
      </c>
      <c r="CY28" s="17">
        <v>896.01985284327714</v>
      </c>
      <c r="CZ28" s="17">
        <v>863.93959357028734</v>
      </c>
      <c r="DA28" s="17">
        <v>948.92559907640043</v>
      </c>
      <c r="DB28" s="17">
        <v>843.61736190647866</v>
      </c>
      <c r="DC28" s="17">
        <v>786.90918310157429</v>
      </c>
      <c r="DD28" s="17">
        <v>803.95639139119442</v>
      </c>
      <c r="DE28" s="17">
        <v>775.69948323476876</v>
      </c>
      <c r="DF28" s="17">
        <v>878.21065129530223</v>
      </c>
      <c r="DG28" s="17">
        <v>721.8549150914132</v>
      </c>
      <c r="DH28" s="17">
        <v>898.98593665072906</v>
      </c>
      <c r="DI28" s="17">
        <v>792.69617881470106</v>
      </c>
      <c r="DJ28" s="17">
        <v>857.43884072306946</v>
      </c>
      <c r="DK28" s="17">
        <v>859.11191044548991</v>
      </c>
      <c r="DL28" s="17">
        <v>902.96805826975151</v>
      </c>
      <c r="DM28" s="17">
        <v>977.45153465531746</v>
      </c>
      <c r="DN28" s="17">
        <v>893.25837511046359</v>
      </c>
      <c r="DO28" s="17">
        <v>947.78558433399451</v>
      </c>
      <c r="DP28" s="17">
        <v>925.13054050686537</v>
      </c>
      <c r="DQ28" s="17">
        <v>806.3357298445992</v>
      </c>
      <c r="DR28" s="17">
        <v>983.74420133314572</v>
      </c>
      <c r="DS28" s="17">
        <v>817.31429566423822</v>
      </c>
      <c r="DT28" s="17">
        <v>1005.618236317969</v>
      </c>
      <c r="DU28" s="17">
        <v>910.90718035461998</v>
      </c>
      <c r="DV28" s="17">
        <v>1002.5428456973934</v>
      </c>
      <c r="DW28" s="17">
        <v>868.7828293251722</v>
      </c>
      <c r="DX28" s="17">
        <v>997.59152319113161</v>
      </c>
      <c r="DY28" s="17">
        <v>1128.7585252484023</v>
      </c>
      <c r="DZ28" s="17">
        <v>927.56542743698731</v>
      </c>
      <c r="EA28" s="17">
        <v>1139.0173734234036</v>
      </c>
      <c r="EB28" s="17">
        <v>1046.8562605846557</v>
      </c>
      <c r="EC28" s="17">
        <v>859.69558186179006</v>
      </c>
      <c r="ED28" s="17">
        <v>1070.9442227031186</v>
      </c>
      <c r="EE28" s="17">
        <v>993.72435927292543</v>
      </c>
      <c r="EF28" s="17">
        <v>977.48214690275927</v>
      </c>
      <c r="EG28" s="17">
        <v>1055.8269829848027</v>
      </c>
      <c r="EH28" s="17">
        <v>1120.1395448666158</v>
      </c>
      <c r="EI28" s="17">
        <v>1113.5324022322211</v>
      </c>
      <c r="EJ28" s="17">
        <v>1164.9738490479285</v>
      </c>
      <c r="EK28" s="17">
        <v>1202.4368714477314</v>
      </c>
      <c r="EL28" s="17">
        <v>1346.7709638142624</v>
      </c>
      <c r="EM28" s="17">
        <v>1637.152312873128</v>
      </c>
      <c r="EN28" s="17">
        <v>1440.011085416633</v>
      </c>
      <c r="EO28" s="17">
        <v>1385.4387887427956</v>
      </c>
      <c r="EP28" s="17">
        <v>1321.8227234131198</v>
      </c>
      <c r="EQ28" s="17">
        <v>983.49036674980869</v>
      </c>
      <c r="ER28" s="17">
        <v>1085.0209499024666</v>
      </c>
      <c r="ES28" s="17">
        <v>948.31267444741525</v>
      </c>
      <c r="ET28" s="17">
        <v>871.01417541547085</v>
      </c>
      <c r="EU28" s="17">
        <v>969.65520792995358</v>
      </c>
      <c r="EV28" s="17">
        <v>1032.6751987354498</v>
      </c>
      <c r="EW28" s="17">
        <v>989.57732984873928</v>
      </c>
      <c r="EX28" s="17">
        <v>1048.237851880147</v>
      </c>
      <c r="EY28" s="17">
        <v>1024.5946980977806</v>
      </c>
      <c r="EZ28" s="17">
        <v>1013.6581608488233</v>
      </c>
      <c r="FA28" s="17">
        <v>990.05990432976341</v>
      </c>
      <c r="FB28" s="17">
        <v>1081.9821200833362</v>
      </c>
      <c r="FC28" s="17">
        <v>1036.1022333114481</v>
      </c>
      <c r="FD28" s="17">
        <v>1274.2228714439643</v>
      </c>
      <c r="FE28" s="17">
        <v>1124.0057334047176</v>
      </c>
      <c r="FF28" s="17">
        <v>1205.3614874740206</v>
      </c>
      <c r="FG28" s="17">
        <v>1258.1398692057919</v>
      </c>
      <c r="FH28" s="17">
        <v>1392.4939313773571</v>
      </c>
      <c r="FI28" s="17">
        <v>1413.7225367378815</v>
      </c>
      <c r="FJ28" s="17">
        <v>1421.3001373563291</v>
      </c>
      <c r="FK28" s="17">
        <v>1335.2060152935549</v>
      </c>
      <c r="FL28" s="17">
        <v>1458.191960608061</v>
      </c>
      <c r="FM28" s="17">
        <v>1326.2020877826676</v>
      </c>
      <c r="FN28" s="17">
        <v>1271.5428852792691</v>
      </c>
      <c r="FO28" s="17">
        <v>1248.2583766332223</v>
      </c>
      <c r="FP28" s="17">
        <v>1419.5542533447374</v>
      </c>
      <c r="FQ28" s="17">
        <v>1258.1516545075119</v>
      </c>
      <c r="FR28" s="17">
        <v>1408.4937151425477</v>
      </c>
      <c r="FS28" s="17">
        <v>1301.7367251926441</v>
      </c>
      <c r="FT28" s="17">
        <v>1308.5331968660437</v>
      </c>
      <c r="FU28" s="17">
        <v>1554.3455022117541</v>
      </c>
      <c r="FV28" s="17">
        <v>1535.0395945441692</v>
      </c>
      <c r="FW28" s="17">
        <v>1522.9284048364125</v>
      </c>
      <c r="FX28" s="17">
        <v>1580.8517888710905</v>
      </c>
      <c r="FY28" s="17">
        <v>1410.1707039358275</v>
      </c>
      <c r="FZ28" s="17">
        <v>1450.9487578682395</v>
      </c>
      <c r="GA28" s="17">
        <v>1258.4841900739384</v>
      </c>
      <c r="GB28" s="17">
        <v>1476.718860505202</v>
      </c>
      <c r="GC28" s="17">
        <v>1335.9063457495868</v>
      </c>
      <c r="GD28" s="17">
        <v>1746.1848704807717</v>
      </c>
      <c r="GE28" s="17">
        <v>1618.0061613246469</v>
      </c>
      <c r="GF28" s="17">
        <v>1660.3645841831194</v>
      </c>
      <c r="GG28" s="17">
        <v>1869.1427524583612</v>
      </c>
      <c r="GH28" s="17">
        <v>1583.3185633924033</v>
      </c>
      <c r="GI28" s="17">
        <v>1849.3990364503093</v>
      </c>
      <c r="GJ28" s="17">
        <v>1726.7783320788656</v>
      </c>
      <c r="GK28" s="17">
        <v>1415.742996251224</v>
      </c>
      <c r="GL28" s="17">
        <v>1795.7467348341509</v>
      </c>
      <c r="GM28" s="17">
        <v>1411.9490286056616</v>
      </c>
      <c r="GN28" s="17">
        <v>1523.9958734392226</v>
      </c>
      <c r="GO28" s="17">
        <v>1759.4700655137929</v>
      </c>
      <c r="GP28" s="17">
        <v>1768.0706704051233</v>
      </c>
      <c r="GQ28" s="17">
        <v>1738.0663769480886</v>
      </c>
      <c r="GR28" s="17">
        <v>2009.6941162959756</v>
      </c>
      <c r="GS28" s="17">
        <v>2104.9430805277475</v>
      </c>
      <c r="GT28" s="17">
        <v>1850.573975281058</v>
      </c>
      <c r="GU28" s="17">
        <v>2007.7513830495698</v>
      </c>
      <c r="GV28" s="17">
        <v>1757.7959535665284</v>
      </c>
      <c r="GW28" s="17">
        <v>1598.8095732547704</v>
      </c>
      <c r="GX28" s="17">
        <v>2025.3271321569746</v>
      </c>
      <c r="GY28" s="17">
        <v>1747.0324195284084</v>
      </c>
      <c r="GZ28" s="17">
        <v>1690.3914286521572</v>
      </c>
      <c r="HA28" s="17">
        <v>1730.1944883541989</v>
      </c>
      <c r="HB28" s="17">
        <v>1748.273894899894</v>
      </c>
      <c r="HC28" s="17">
        <v>1515.4090397659052</v>
      </c>
      <c r="HD28" s="17">
        <v>1782.2814319623806</v>
      </c>
      <c r="HE28" s="17">
        <v>1656.2169528930096</v>
      </c>
      <c r="HF28" s="17">
        <v>1691.7347219215726</v>
      </c>
      <c r="HG28" s="17">
        <v>1823.5453944521023</v>
      </c>
      <c r="HH28" s="17">
        <v>1555.2346774547916</v>
      </c>
      <c r="HI28" s="17">
        <v>1589.865823397362</v>
      </c>
      <c r="HJ28" s="17">
        <v>1776.1818418764537</v>
      </c>
      <c r="HK28" s="17">
        <v>1535.2455382425244</v>
      </c>
      <c r="HL28" s="17">
        <v>1972.1943422267736</v>
      </c>
      <c r="HM28" s="17">
        <v>1770.6278815024755</v>
      </c>
      <c r="HN28" s="17">
        <v>1685.5707758774336</v>
      </c>
      <c r="HO28" s="17">
        <v>1653.5757836309274</v>
      </c>
      <c r="HP28" s="17">
        <v>1849.7417269692091</v>
      </c>
      <c r="HQ28" s="17">
        <v>1826.5133063254827</v>
      </c>
      <c r="HR28" s="17">
        <v>1986.8734516779609</v>
      </c>
      <c r="HS28" s="17">
        <v>1738.4019750978164</v>
      </c>
      <c r="HT28" s="17">
        <v>1544.2930197087881</v>
      </c>
      <c r="HU28" s="17">
        <v>1339.2564596046964</v>
      </c>
      <c r="HV28" s="17">
        <v>1495.9421841112032</v>
      </c>
      <c r="HW28" s="17">
        <v>1351.0244803909645</v>
      </c>
      <c r="HX28" s="17">
        <v>1487.7235120613761</v>
      </c>
      <c r="HY28" s="17">
        <v>1242.2459383125588</v>
      </c>
      <c r="HZ28" s="17">
        <v>1374.7130977042759</v>
      </c>
      <c r="IA28" s="17">
        <v>1364.4266248723843</v>
      </c>
      <c r="IB28" s="17">
        <v>1301.1882016450054</v>
      </c>
      <c r="IC28" s="17">
        <v>1426.762929035471</v>
      </c>
      <c r="ID28" s="17">
        <v>1304.8968947864398</v>
      </c>
      <c r="IE28" s="17">
        <v>1281.80254810172</v>
      </c>
      <c r="IF28" s="17">
        <v>1333.8290111018309</v>
      </c>
      <c r="IG28" s="17">
        <v>1292.147161845189</v>
      </c>
      <c r="IH28" s="17">
        <v>1355.2262574848342</v>
      </c>
      <c r="II28" s="17">
        <v>1122.3574891178275</v>
      </c>
      <c r="IJ28" s="17">
        <v>1364.779080656147</v>
      </c>
      <c r="IK28" s="17">
        <v>1212.0578196234019</v>
      </c>
      <c r="IL28" s="17">
        <v>1351.1763663031727</v>
      </c>
      <c r="IM28" s="17">
        <v>1404.2516746543743</v>
      </c>
      <c r="IN28" s="17">
        <v>1406.3960031149986</v>
      </c>
      <c r="IO28" s="17">
        <v>1604.8036615671415</v>
      </c>
      <c r="IP28" s="17">
        <v>1492.7919335776426</v>
      </c>
      <c r="IQ28" s="17">
        <v>1566.1119555461905</v>
      </c>
      <c r="IR28" s="17">
        <v>1487.6745220367459</v>
      </c>
      <c r="IS28" s="17">
        <v>1355.578261734822</v>
      </c>
      <c r="IT28" s="17">
        <v>1552.2434097479236</v>
      </c>
      <c r="IU28" s="17">
        <v>1362.4659493882441</v>
      </c>
      <c r="IV28" s="17">
        <v>1483.7195324575071</v>
      </c>
      <c r="IW28" s="17">
        <v>1550.6388617751613</v>
      </c>
      <c r="IX28" s="17">
        <v>1686.5634402949943</v>
      </c>
      <c r="IY28" s="17">
        <v>1844.0547779431922</v>
      </c>
      <c r="IZ28" s="17">
        <v>1893.4001263232606</v>
      </c>
      <c r="JA28" s="17">
        <v>2000.94421041796</v>
      </c>
      <c r="JB28" s="17">
        <v>1677.8700324027279</v>
      </c>
      <c r="JC28" s="17">
        <v>1874.8314409936293</v>
      </c>
      <c r="JD28" s="17">
        <v>1683.9136227103536</v>
      </c>
      <c r="JE28" s="17">
        <v>1312.9356530919274</v>
      </c>
      <c r="JF28" s="17">
        <v>1767.0516759947529</v>
      </c>
      <c r="JG28" s="17">
        <v>1404.0114082159128</v>
      </c>
      <c r="JH28" s="17">
        <v>1588.2046020443279</v>
      </c>
      <c r="JI28" s="17">
        <v>1646.1858765036739</v>
      </c>
      <c r="JJ28" s="17">
        <v>1833.3112054916533</v>
      </c>
      <c r="JK28" s="17">
        <v>1629.375929227605</v>
      </c>
      <c r="JL28" s="17">
        <v>2131.0735904104731</v>
      </c>
      <c r="JM28" s="17">
        <v>1899.3896482922592</v>
      </c>
      <c r="JN28" s="17">
        <v>1842.9057875684077</v>
      </c>
      <c r="JO28" s="17">
        <v>2336.8936571213289</v>
      </c>
      <c r="JP28" s="17">
        <v>1807.2720580286968</v>
      </c>
      <c r="JQ28" s="17">
        <v>1643.2511196608868</v>
      </c>
      <c r="JR28" s="17">
        <v>1913.3817916054115</v>
      </c>
      <c r="JS28" s="17">
        <v>1687.7760149098581</v>
      </c>
      <c r="JT28" s="17">
        <v>2685.5556402039961</v>
      </c>
      <c r="JU28" s="17">
        <v>2407.9922067158527</v>
      </c>
      <c r="JV28" s="17">
        <v>2483.4349408867147</v>
      </c>
      <c r="JW28" s="17">
        <v>1707.2031562603961</v>
      </c>
      <c r="JX28" s="17">
        <v>2067.11267254622</v>
      </c>
      <c r="JY28" s="17">
        <v>1884.7372374931072</v>
      </c>
      <c r="JZ28" s="17">
        <v>1845.5427604235349</v>
      </c>
      <c r="KA28" s="17">
        <v>2018.728118391625</v>
      </c>
      <c r="KB28" s="17">
        <v>2347.5671363468105</v>
      </c>
      <c r="KC28" s="17">
        <v>2593.4025663710331</v>
      </c>
      <c r="KD28" s="17">
        <v>2719.2586898593572</v>
      </c>
      <c r="KE28" s="17">
        <v>2229.0222321735</v>
      </c>
      <c r="LV28" s="6"/>
      <c r="LW28" s="6"/>
      <c r="LX28" s="6"/>
      <c r="LY28" s="6"/>
      <c r="LZ28" s="6"/>
      <c r="ML28" s="13"/>
    </row>
    <row r="29" spans="1:350" ht="12.75" customHeight="1" x14ac:dyDescent="0.3">
      <c r="A29" s="4" t="s">
        <v>28</v>
      </c>
      <c r="B29" s="16">
        <v>107.9814007729577</v>
      </c>
      <c r="C29" s="16">
        <v>192.01810917343525</v>
      </c>
      <c r="D29" s="16">
        <v>191.12291060045058</v>
      </c>
      <c r="E29" s="16">
        <v>220.33860980176027</v>
      </c>
      <c r="F29" s="16">
        <v>213.66035663382812</v>
      </c>
      <c r="G29" s="16">
        <v>210.98186515474745</v>
      </c>
      <c r="H29" s="16">
        <v>231.31232798924952</v>
      </c>
      <c r="I29" s="16">
        <v>201.02594892995342</v>
      </c>
      <c r="J29" s="16">
        <v>205.6822973067309</v>
      </c>
      <c r="K29" s="16">
        <v>211.93631274848275</v>
      </c>
      <c r="L29" s="16">
        <v>195.26903695387239</v>
      </c>
      <c r="M29" s="16">
        <v>180.17510493886488</v>
      </c>
      <c r="N29" s="16">
        <v>194.24703662650484</v>
      </c>
      <c r="O29" s="16">
        <v>153.00128298271432</v>
      </c>
      <c r="P29" s="16">
        <v>216.90401943713564</v>
      </c>
      <c r="Q29" s="16">
        <v>182.51457801615905</v>
      </c>
      <c r="R29" s="16">
        <v>189.05235454673269</v>
      </c>
      <c r="S29" s="16">
        <v>191.75596598708125</v>
      </c>
      <c r="T29" s="16">
        <v>189.00519533585407</v>
      </c>
      <c r="U29" s="16">
        <v>160.12643656231074</v>
      </c>
      <c r="V29" s="16">
        <v>210.32051906734847</v>
      </c>
      <c r="W29" s="16">
        <v>220.89433940755126</v>
      </c>
      <c r="X29" s="16">
        <v>200.66137571897715</v>
      </c>
      <c r="Y29" s="16">
        <v>167.77742167871133</v>
      </c>
      <c r="Z29" s="16">
        <v>185.03252303263818</v>
      </c>
      <c r="AA29" s="16">
        <v>229.79009958106661</v>
      </c>
      <c r="AB29" s="16">
        <v>240.58541136437944</v>
      </c>
      <c r="AC29" s="16">
        <v>184.35968142791944</v>
      </c>
      <c r="AD29" s="16">
        <v>184.72655688798022</v>
      </c>
      <c r="AE29" s="16">
        <v>191.92917381316551</v>
      </c>
      <c r="AF29" s="16">
        <v>198.06993103183623</v>
      </c>
      <c r="AG29" s="16">
        <v>249.46325032292472</v>
      </c>
      <c r="AH29" s="16">
        <v>195.52183963550047</v>
      </c>
      <c r="AI29" s="16">
        <v>225.25799857857464</v>
      </c>
      <c r="AJ29" s="16">
        <v>248.06380735847958</v>
      </c>
      <c r="AK29" s="16">
        <v>219.8273496960897</v>
      </c>
      <c r="AL29" s="16">
        <v>198.03310548577699</v>
      </c>
      <c r="AM29" s="16">
        <v>209.32112398645125</v>
      </c>
      <c r="AN29" s="16">
        <v>204.42194698699902</v>
      </c>
      <c r="AO29" s="16">
        <v>191.25203506745103</v>
      </c>
      <c r="AP29" s="16">
        <v>238.99662674029327</v>
      </c>
      <c r="AQ29" s="16">
        <v>211.61064983246632</v>
      </c>
      <c r="AR29" s="16">
        <v>212.34355507201136</v>
      </c>
      <c r="AS29" s="16">
        <v>247.43561333894638</v>
      </c>
      <c r="AT29" s="16">
        <v>215.99270876450754</v>
      </c>
      <c r="AU29" s="16">
        <v>232.04074856690127</v>
      </c>
      <c r="AV29" s="16">
        <v>268.04980287357375</v>
      </c>
      <c r="AW29" s="16">
        <v>219.10437344289704</v>
      </c>
      <c r="AX29" s="16">
        <v>246.52817628446951</v>
      </c>
      <c r="AY29" s="16">
        <v>192.42813566771471</v>
      </c>
      <c r="AZ29" s="16">
        <v>294.83323481084972</v>
      </c>
      <c r="BA29" s="16">
        <v>280.48881656292389</v>
      </c>
      <c r="BB29" s="16">
        <v>330.59889551674831</v>
      </c>
      <c r="BC29" s="16">
        <v>262.10164878216642</v>
      </c>
      <c r="BD29" s="16">
        <v>300.02140608525713</v>
      </c>
      <c r="BE29" s="16">
        <v>323.38047284343526</v>
      </c>
      <c r="BF29" s="16">
        <v>259.56660957348635</v>
      </c>
      <c r="BG29" s="16">
        <v>264.27163225934328</v>
      </c>
      <c r="BH29" s="16">
        <v>228.966624244537</v>
      </c>
      <c r="BI29" s="16">
        <v>169.79429994440551</v>
      </c>
      <c r="BJ29" s="16">
        <v>226.25316746152774</v>
      </c>
      <c r="BK29" s="16">
        <v>197.85809075601725</v>
      </c>
      <c r="BL29" s="16">
        <v>201.26352719666005</v>
      </c>
      <c r="BM29" s="16">
        <v>234.85990669487467</v>
      </c>
      <c r="BN29" s="16">
        <v>227.38323757993246</v>
      </c>
      <c r="BO29" s="16">
        <v>243.11228666828745</v>
      </c>
      <c r="BP29" s="16">
        <v>309.50672874607193</v>
      </c>
      <c r="BQ29" s="16">
        <v>302.25683067849366</v>
      </c>
      <c r="BR29" s="16">
        <v>300.22303630528489</v>
      </c>
      <c r="BS29" s="16">
        <v>353.91195243149974</v>
      </c>
      <c r="BT29" s="16">
        <v>295.41871335744122</v>
      </c>
      <c r="BU29" s="16">
        <v>289.63224220967686</v>
      </c>
      <c r="BV29" s="16">
        <v>314.28176365079645</v>
      </c>
      <c r="BW29" s="16">
        <v>278.81432752985779</v>
      </c>
      <c r="BX29" s="16">
        <v>281.30236533465262</v>
      </c>
      <c r="BY29" s="16">
        <v>268.98024300998406</v>
      </c>
      <c r="BZ29" s="16">
        <v>265.00472828749372</v>
      </c>
      <c r="CA29" s="16">
        <v>243.92223103634728</v>
      </c>
      <c r="CB29" s="16">
        <v>258.26721284763266</v>
      </c>
      <c r="CC29" s="16">
        <v>279.94696011078975</v>
      </c>
      <c r="CD29" s="16">
        <v>264.29351485739107</v>
      </c>
      <c r="CE29" s="16">
        <v>278.30141307330689</v>
      </c>
      <c r="CF29" s="16">
        <v>269.28499501655273</v>
      </c>
      <c r="CG29" s="16">
        <v>276.63087763055745</v>
      </c>
      <c r="CH29" s="16">
        <v>267.03099372934349</v>
      </c>
      <c r="CI29" s="16">
        <v>238.31508001486947</v>
      </c>
      <c r="CJ29" s="16">
        <v>324.6188052219498</v>
      </c>
      <c r="CK29" s="16">
        <v>274.31553078900981</v>
      </c>
      <c r="CL29" s="16">
        <v>294.8976653452973</v>
      </c>
      <c r="CM29" s="16">
        <v>342.31152815157111</v>
      </c>
      <c r="CN29" s="16">
        <v>330.21207503026312</v>
      </c>
      <c r="CO29" s="16">
        <v>353.47594005957416</v>
      </c>
      <c r="CP29" s="16">
        <v>309.01926510293288</v>
      </c>
      <c r="CQ29" s="16">
        <v>288.39123935241827</v>
      </c>
      <c r="CR29" s="16">
        <v>323.79051221137252</v>
      </c>
      <c r="CS29" s="16">
        <v>291.11523589591661</v>
      </c>
      <c r="CT29" s="16">
        <v>282.15343889877073</v>
      </c>
      <c r="CU29" s="16">
        <v>263.14693625091235</v>
      </c>
      <c r="CV29" s="16">
        <v>343.69933345980201</v>
      </c>
      <c r="CW29" s="16">
        <v>258.7005090872147</v>
      </c>
      <c r="CX29" s="16">
        <v>287.66751159478542</v>
      </c>
      <c r="CY29" s="16">
        <v>271.1863041724979</v>
      </c>
      <c r="CZ29" s="16">
        <v>287.04184587225569</v>
      </c>
      <c r="DA29" s="16">
        <v>280.18733230056608</v>
      </c>
      <c r="DB29" s="16">
        <v>234.51012256230311</v>
      </c>
      <c r="DC29" s="16">
        <v>226.05407696462501</v>
      </c>
      <c r="DD29" s="16">
        <v>250.23848362884024</v>
      </c>
      <c r="DE29" s="16">
        <v>229.86362285495233</v>
      </c>
      <c r="DF29" s="16">
        <v>237.85744993909097</v>
      </c>
      <c r="DG29" s="16">
        <v>212.98433837491402</v>
      </c>
      <c r="DH29" s="16">
        <v>269.21476585134491</v>
      </c>
      <c r="DI29" s="16">
        <v>222.03483038679357</v>
      </c>
      <c r="DJ29" s="16">
        <v>245.21477501197668</v>
      </c>
      <c r="DK29" s="16">
        <v>243.29774280203463</v>
      </c>
      <c r="DL29" s="16">
        <v>251.3224963685544</v>
      </c>
      <c r="DM29" s="16">
        <v>307.70844400317708</v>
      </c>
      <c r="DN29" s="16">
        <v>270.0188421128978</v>
      </c>
      <c r="DO29" s="16">
        <v>265.24132611774235</v>
      </c>
      <c r="DP29" s="16">
        <v>312.59225027626917</v>
      </c>
      <c r="DQ29" s="16">
        <v>235.62969245915579</v>
      </c>
      <c r="DR29" s="16">
        <v>309.89148522546645</v>
      </c>
      <c r="DS29" s="16">
        <v>262.22837030486932</v>
      </c>
      <c r="DT29" s="16">
        <v>343.7686006662592</v>
      </c>
      <c r="DU29" s="16">
        <v>255.53127849919935</v>
      </c>
      <c r="DV29" s="16">
        <v>296.71111875036615</v>
      </c>
      <c r="DW29" s="16">
        <v>270.50534096701801</v>
      </c>
      <c r="DX29" s="16">
        <v>287.49730070998447</v>
      </c>
      <c r="DY29" s="16">
        <v>380.5341293314932</v>
      </c>
      <c r="DZ29" s="16">
        <v>302.84576194062947</v>
      </c>
      <c r="EA29" s="16">
        <v>303.50026846857969</v>
      </c>
      <c r="EB29" s="16">
        <v>293.48443347257876</v>
      </c>
      <c r="EC29" s="16">
        <v>260.07078613168136</v>
      </c>
      <c r="ED29" s="16">
        <v>350.90152607426984</v>
      </c>
      <c r="EE29" s="16">
        <v>293.70288783463172</v>
      </c>
      <c r="EF29" s="16">
        <v>282.61670382225014</v>
      </c>
      <c r="EG29" s="16">
        <v>274.50336058120257</v>
      </c>
      <c r="EH29" s="16">
        <v>319.13618691780215</v>
      </c>
      <c r="EI29" s="16">
        <v>364.26356770037171</v>
      </c>
      <c r="EJ29" s="16">
        <v>361.57510915055337</v>
      </c>
      <c r="EK29" s="16">
        <v>354.01438170318693</v>
      </c>
      <c r="EL29" s="16">
        <v>387.50793532743904</v>
      </c>
      <c r="EM29" s="16">
        <v>488.5362071254408</v>
      </c>
      <c r="EN29" s="16">
        <v>519.7317597576</v>
      </c>
      <c r="EO29" s="16">
        <v>415.70426671147663</v>
      </c>
      <c r="EP29" s="16">
        <v>425.11189374631766</v>
      </c>
      <c r="EQ29" s="16">
        <v>344.60724378465449</v>
      </c>
      <c r="ER29" s="16">
        <v>437.35947163647455</v>
      </c>
      <c r="ES29" s="16">
        <v>262.33381104076091</v>
      </c>
      <c r="ET29" s="16">
        <v>271.21818901070594</v>
      </c>
      <c r="EU29" s="16">
        <v>257.04635036846696</v>
      </c>
      <c r="EV29" s="16">
        <v>270.64582063765141</v>
      </c>
      <c r="EW29" s="16">
        <v>259.61459908001387</v>
      </c>
      <c r="EX29" s="16">
        <v>300.28422647882178</v>
      </c>
      <c r="EY29" s="16">
        <v>297.40254943998491</v>
      </c>
      <c r="EZ29" s="16">
        <v>303.57110656276888</v>
      </c>
      <c r="FA29" s="16">
        <v>284.82494734509822</v>
      </c>
      <c r="FB29" s="16">
        <v>303.45911230427856</v>
      </c>
      <c r="FC29" s="16">
        <v>318.02597191242518</v>
      </c>
      <c r="FD29" s="16">
        <v>391.68684139540693</v>
      </c>
      <c r="FE29" s="16">
        <v>336.49019045635498</v>
      </c>
      <c r="FF29" s="16">
        <v>408.37156805875924</v>
      </c>
      <c r="FG29" s="16">
        <v>410.21066607839367</v>
      </c>
      <c r="FH29" s="16">
        <v>462.33139321091699</v>
      </c>
      <c r="FI29" s="16">
        <v>496.81060464471517</v>
      </c>
      <c r="FJ29" s="16">
        <v>445.66492751435868</v>
      </c>
      <c r="FK29" s="16">
        <v>459.30889993919783</v>
      </c>
      <c r="FL29" s="16">
        <v>463.86421034931544</v>
      </c>
      <c r="FM29" s="16">
        <v>464.37541207402074</v>
      </c>
      <c r="FN29" s="16">
        <v>449.40511461307187</v>
      </c>
      <c r="FO29" s="16">
        <v>475.23475594052417</v>
      </c>
      <c r="FP29" s="16">
        <v>517.99308541714061</v>
      </c>
      <c r="FQ29" s="16">
        <v>422.31589504077044</v>
      </c>
      <c r="FR29" s="16">
        <v>494.50148140710462</v>
      </c>
      <c r="FS29" s="16">
        <v>484.2376529489469</v>
      </c>
      <c r="FT29" s="16">
        <v>455.13593180674957</v>
      </c>
      <c r="FU29" s="16">
        <v>588.57551615997443</v>
      </c>
      <c r="FV29" s="16">
        <v>589.43265531152076</v>
      </c>
      <c r="FW29" s="16">
        <v>535.08241061522347</v>
      </c>
      <c r="FX29" s="16">
        <v>573.26582535549585</v>
      </c>
      <c r="FY29" s="16">
        <v>522.14581908453056</v>
      </c>
      <c r="FZ29" s="16">
        <v>539.50040038282305</v>
      </c>
      <c r="GA29" s="16">
        <v>514.00559529513691</v>
      </c>
      <c r="GB29" s="16">
        <v>594.40619489595213</v>
      </c>
      <c r="GC29" s="16">
        <v>517.60992081651989</v>
      </c>
      <c r="GD29" s="16">
        <v>624.39355164784035</v>
      </c>
      <c r="GE29" s="16">
        <v>646.92662785504467</v>
      </c>
      <c r="GF29" s="16">
        <v>634.03366264389456</v>
      </c>
      <c r="GG29" s="16">
        <v>652.67632206302596</v>
      </c>
      <c r="GH29" s="16">
        <v>601.18838251161719</v>
      </c>
      <c r="GI29" s="16">
        <v>665.63919313356882</v>
      </c>
      <c r="GJ29" s="16">
        <v>652.60012594566638</v>
      </c>
      <c r="GK29" s="16">
        <v>538.55599595545971</v>
      </c>
      <c r="GL29" s="16">
        <v>617.69832703303359</v>
      </c>
      <c r="GM29" s="16">
        <v>516.66693204393005</v>
      </c>
      <c r="GN29" s="16">
        <v>589.34355810470333</v>
      </c>
      <c r="GO29" s="16">
        <v>613.55122612293462</v>
      </c>
      <c r="GP29" s="16">
        <v>592.30288329897121</v>
      </c>
      <c r="GQ29" s="16">
        <v>583.55765000029612</v>
      </c>
      <c r="GR29" s="16">
        <v>742.57337935476676</v>
      </c>
      <c r="GS29" s="16">
        <v>744.27365149980346</v>
      </c>
      <c r="GT29" s="16">
        <v>641.74350145650283</v>
      </c>
      <c r="GU29" s="16">
        <v>798.12887956507666</v>
      </c>
      <c r="GV29" s="16">
        <v>679.50630850093341</v>
      </c>
      <c r="GW29" s="16">
        <v>659.33669674288797</v>
      </c>
      <c r="GX29" s="16">
        <v>691.10821790936973</v>
      </c>
      <c r="GY29" s="16">
        <v>613.71740335645609</v>
      </c>
      <c r="GZ29" s="16">
        <v>605.39372841093905</v>
      </c>
      <c r="HA29" s="16">
        <v>669.87390780913017</v>
      </c>
      <c r="HB29" s="16">
        <v>641.79627719325083</v>
      </c>
      <c r="HC29" s="16">
        <v>519.58740698548252</v>
      </c>
      <c r="HD29" s="16">
        <v>580.42670510087623</v>
      </c>
      <c r="HE29" s="16">
        <v>572.16221348710508</v>
      </c>
      <c r="HF29" s="16">
        <v>586.18590139243361</v>
      </c>
      <c r="HG29" s="16">
        <v>680.34913699555443</v>
      </c>
      <c r="HH29" s="16">
        <v>551.58699255494651</v>
      </c>
      <c r="HI29" s="16">
        <v>532.74465934138891</v>
      </c>
      <c r="HJ29" s="16">
        <v>614.52634666386894</v>
      </c>
      <c r="HK29" s="16">
        <v>539.24563667909217</v>
      </c>
      <c r="HL29" s="16">
        <v>637.62170894080782</v>
      </c>
      <c r="HM29" s="16">
        <v>579.01880041464949</v>
      </c>
      <c r="HN29" s="16">
        <v>511.07114337960468</v>
      </c>
      <c r="HO29" s="16">
        <v>537.34903111619292</v>
      </c>
      <c r="HP29" s="16">
        <v>603.50700355642391</v>
      </c>
      <c r="HQ29" s="16">
        <v>556.3072016686981</v>
      </c>
      <c r="HR29" s="16">
        <v>667.50578876001384</v>
      </c>
      <c r="HS29" s="16">
        <v>536.2361405918931</v>
      </c>
      <c r="HT29" s="16">
        <v>491.25053248721133</v>
      </c>
      <c r="HU29" s="16">
        <v>378.99434607756928</v>
      </c>
      <c r="HV29" s="16">
        <v>477.51767726219731</v>
      </c>
      <c r="HW29" s="16">
        <v>426.94323875875222</v>
      </c>
      <c r="HX29" s="16">
        <v>437.10242803622401</v>
      </c>
      <c r="HY29" s="16">
        <v>350.56687737224331</v>
      </c>
      <c r="HZ29" s="16">
        <v>414.13484715167203</v>
      </c>
      <c r="IA29" s="16">
        <v>372.37018674779887</v>
      </c>
      <c r="IB29" s="16">
        <v>345.44172615953988</v>
      </c>
      <c r="IC29" s="16">
        <v>388.56224136902711</v>
      </c>
      <c r="ID29" s="16">
        <v>394.2335075375147</v>
      </c>
      <c r="IE29" s="16">
        <v>356.03373478106272</v>
      </c>
      <c r="IF29" s="16">
        <v>361.31007460908972</v>
      </c>
      <c r="IG29" s="16">
        <v>337.21728140544678</v>
      </c>
      <c r="IH29" s="16">
        <v>385.51515620391802</v>
      </c>
      <c r="II29" s="16">
        <v>294.66420568332563</v>
      </c>
      <c r="IJ29" s="16">
        <v>376.99188145301423</v>
      </c>
      <c r="IK29" s="16">
        <v>334.02800579661471</v>
      </c>
      <c r="IL29" s="16">
        <v>381.15174616235373</v>
      </c>
      <c r="IM29" s="16">
        <v>408.30077092579904</v>
      </c>
      <c r="IN29" s="16">
        <v>374.4029858787394</v>
      </c>
      <c r="IO29" s="16">
        <v>423.34532624250852</v>
      </c>
      <c r="IP29" s="16">
        <v>412.91383959866175</v>
      </c>
      <c r="IQ29" s="16">
        <v>436.270993181856</v>
      </c>
      <c r="IR29" s="16">
        <v>409.21365708284259</v>
      </c>
      <c r="IS29" s="16">
        <v>404.40636325512935</v>
      </c>
      <c r="IT29" s="16">
        <v>476.25394671774188</v>
      </c>
      <c r="IU29" s="16">
        <v>433.04068806806146</v>
      </c>
      <c r="IV29" s="16">
        <v>464.44017183818437</v>
      </c>
      <c r="IW29" s="16">
        <v>527.64030393235566</v>
      </c>
      <c r="IX29" s="16">
        <v>460.85219132499151</v>
      </c>
      <c r="IY29" s="16">
        <v>524.115250963878</v>
      </c>
      <c r="IZ29" s="16">
        <v>559.35577788715887</v>
      </c>
      <c r="JA29" s="16">
        <v>586.15963556882934</v>
      </c>
      <c r="JB29" s="16">
        <v>527.68749695894053</v>
      </c>
      <c r="JC29" s="16">
        <v>548.42780333478277</v>
      </c>
      <c r="JD29" s="16">
        <v>648.07527779563725</v>
      </c>
      <c r="JE29" s="16">
        <v>499.63425768246901</v>
      </c>
      <c r="JF29" s="16">
        <v>659.73728152189176</v>
      </c>
      <c r="JG29" s="16">
        <v>450.74202604880139</v>
      </c>
      <c r="JH29" s="16">
        <v>507.22556269801925</v>
      </c>
      <c r="JI29" s="16">
        <v>558.13435750761164</v>
      </c>
      <c r="JJ29" s="16">
        <v>552.43048495024516</v>
      </c>
      <c r="JK29" s="16">
        <v>483.32923669413827</v>
      </c>
      <c r="JL29" s="16">
        <v>592.89716068168298</v>
      </c>
      <c r="JM29" s="16">
        <v>547.55324400145059</v>
      </c>
      <c r="JN29" s="16">
        <v>536.10179222861484</v>
      </c>
      <c r="JO29" s="16">
        <v>625.83602720037618</v>
      </c>
      <c r="JP29" s="16">
        <v>511.99661487586451</v>
      </c>
      <c r="JQ29" s="16">
        <v>461.19636812026005</v>
      </c>
      <c r="JR29" s="16">
        <v>617.54794349948168</v>
      </c>
      <c r="JS29" s="16">
        <v>513.49606168068397</v>
      </c>
      <c r="JT29" s="16">
        <v>636.45934705245577</v>
      </c>
      <c r="JU29" s="16">
        <v>568.45673440435814</v>
      </c>
      <c r="JV29" s="16">
        <v>578.74504820392451</v>
      </c>
      <c r="JW29" s="16">
        <v>461.93593513402232</v>
      </c>
      <c r="JX29" s="16">
        <v>530.49929597710445</v>
      </c>
      <c r="JY29" s="16">
        <v>564.26867510584407</v>
      </c>
      <c r="JZ29" s="16">
        <v>684.64047668895807</v>
      </c>
      <c r="KA29" s="16">
        <v>740.4546086754325</v>
      </c>
      <c r="KB29" s="16">
        <v>813.38561996718306</v>
      </c>
      <c r="KC29" s="16">
        <v>736.94516050582808</v>
      </c>
      <c r="KD29" s="16">
        <v>814.71411037768962</v>
      </c>
      <c r="KE29" s="16">
        <v>724.370308497</v>
      </c>
      <c r="LV29" s="6"/>
      <c r="LW29" s="6"/>
      <c r="LX29" s="6"/>
      <c r="LY29" s="6"/>
      <c r="LZ29" s="6"/>
      <c r="ML29" s="13"/>
    </row>
    <row r="30" spans="1:350" ht="12.75" customHeight="1" x14ac:dyDescent="0.3">
      <c r="A30" s="5" t="s">
        <v>61</v>
      </c>
      <c r="B30" s="17">
        <v>382.64378593013271</v>
      </c>
      <c r="C30" s="17">
        <v>650.24981466025383</v>
      </c>
      <c r="D30" s="17">
        <v>555.1984377514874</v>
      </c>
      <c r="E30" s="17">
        <v>655.02678371517777</v>
      </c>
      <c r="F30" s="17">
        <v>585.2143030876988</v>
      </c>
      <c r="G30" s="17">
        <v>647.73242217093605</v>
      </c>
      <c r="H30" s="17">
        <v>742.86471816992776</v>
      </c>
      <c r="I30" s="17">
        <v>661.87311732672413</v>
      </c>
      <c r="J30" s="17">
        <v>723.60404259981146</v>
      </c>
      <c r="K30" s="17">
        <v>831.16395303266017</v>
      </c>
      <c r="L30" s="17">
        <v>893.88828063172332</v>
      </c>
      <c r="M30" s="17">
        <v>796.11274362673782</v>
      </c>
      <c r="N30" s="17">
        <v>781.19362788918079</v>
      </c>
      <c r="O30" s="17">
        <v>676.67848747046867</v>
      </c>
      <c r="P30" s="17">
        <v>811.68822015361206</v>
      </c>
      <c r="Q30" s="17">
        <v>871.77958275724586</v>
      </c>
      <c r="R30" s="17">
        <v>723.97128479309561</v>
      </c>
      <c r="S30" s="17">
        <v>717.18962597584664</v>
      </c>
      <c r="T30" s="17">
        <v>781.52492824787316</v>
      </c>
      <c r="U30" s="17">
        <v>662.95894928271343</v>
      </c>
      <c r="V30" s="17">
        <v>806.80132849397967</v>
      </c>
      <c r="W30" s="17">
        <v>847.32934264316498</v>
      </c>
      <c r="X30" s="17">
        <v>712.74510647082684</v>
      </c>
      <c r="Y30" s="17">
        <v>588.96284189189817</v>
      </c>
      <c r="Z30" s="17">
        <v>706.00533054278139</v>
      </c>
      <c r="AA30" s="17">
        <v>828.45497864473361</v>
      </c>
      <c r="AB30" s="17">
        <v>802.66265709082586</v>
      </c>
      <c r="AC30" s="17">
        <v>775.78891141313932</v>
      </c>
      <c r="AD30" s="17">
        <v>679.24670357011985</v>
      </c>
      <c r="AE30" s="17">
        <v>797.14407377834652</v>
      </c>
      <c r="AF30" s="17">
        <v>930.57560377641619</v>
      </c>
      <c r="AG30" s="17">
        <v>1023.1566253516148</v>
      </c>
      <c r="AH30" s="17">
        <v>938.91457445849005</v>
      </c>
      <c r="AI30" s="17">
        <v>1007.5311694024747</v>
      </c>
      <c r="AJ30" s="17">
        <v>863.1759445771487</v>
      </c>
      <c r="AK30" s="17">
        <v>974.13957771668152</v>
      </c>
      <c r="AL30" s="17">
        <v>778.75170579391443</v>
      </c>
      <c r="AM30" s="17">
        <v>892.07033239087878</v>
      </c>
      <c r="AN30" s="17">
        <v>993.46367542914868</v>
      </c>
      <c r="AO30" s="17">
        <v>838.6763197630878</v>
      </c>
      <c r="AP30" s="17">
        <v>979.26732900079526</v>
      </c>
      <c r="AQ30" s="17">
        <v>984.7606052005824</v>
      </c>
      <c r="AR30" s="17">
        <v>1007.263231198191</v>
      </c>
      <c r="AS30" s="17">
        <v>1140.3465785340502</v>
      </c>
      <c r="AT30" s="17">
        <v>899.74798682377786</v>
      </c>
      <c r="AU30" s="17">
        <v>1082.3935084611865</v>
      </c>
      <c r="AV30" s="17">
        <v>1102.5103501865062</v>
      </c>
      <c r="AW30" s="17">
        <v>951.5621491359434</v>
      </c>
      <c r="AX30" s="17">
        <v>1076.7312845477509</v>
      </c>
      <c r="AY30" s="17">
        <v>993.12668740382321</v>
      </c>
      <c r="AZ30" s="17">
        <v>1436.5045038746443</v>
      </c>
      <c r="BA30" s="17">
        <v>1235.5681442115676</v>
      </c>
      <c r="BB30" s="17">
        <v>1285.7732671748013</v>
      </c>
      <c r="BC30" s="17">
        <v>1215.1142411287165</v>
      </c>
      <c r="BD30" s="17">
        <v>1240.4001148625198</v>
      </c>
      <c r="BE30" s="17">
        <v>1462.9729417991598</v>
      </c>
      <c r="BF30" s="17">
        <v>1089.5937434732675</v>
      </c>
      <c r="BG30" s="17">
        <v>1469.1578322510775</v>
      </c>
      <c r="BH30" s="17">
        <v>1041.895076212616</v>
      </c>
      <c r="BI30" s="17">
        <v>828.39077309007234</v>
      </c>
      <c r="BJ30" s="17">
        <v>1118.1184399197527</v>
      </c>
      <c r="BK30" s="17">
        <v>907.56864748727514</v>
      </c>
      <c r="BL30" s="17">
        <v>866.4024028555998</v>
      </c>
      <c r="BM30" s="17">
        <v>860.74928691572597</v>
      </c>
      <c r="BN30" s="17">
        <v>956.67752216940437</v>
      </c>
      <c r="BO30" s="17">
        <v>856.64702279152584</v>
      </c>
      <c r="BP30" s="17">
        <v>1388.1500884619968</v>
      </c>
      <c r="BQ30" s="17">
        <v>1105.9064109201686</v>
      </c>
      <c r="BR30" s="17">
        <v>1159.1191196439277</v>
      </c>
      <c r="BS30" s="17">
        <v>1212.8329974719645</v>
      </c>
      <c r="BT30" s="17">
        <v>1050.0938872115989</v>
      </c>
      <c r="BU30" s="17">
        <v>1147.7774909492055</v>
      </c>
      <c r="BV30" s="17">
        <v>1295.0979888824675</v>
      </c>
      <c r="BW30" s="17">
        <v>1268.5034202679756</v>
      </c>
      <c r="BX30" s="17">
        <v>1222.1049960909024</v>
      </c>
      <c r="BY30" s="17">
        <v>1082.3665421633302</v>
      </c>
      <c r="BZ30" s="17">
        <v>1055.3982281300966</v>
      </c>
      <c r="CA30" s="17">
        <v>972.47742393235171</v>
      </c>
      <c r="CB30" s="17">
        <v>1016.8574335389421</v>
      </c>
      <c r="CC30" s="17">
        <v>994.45099522729299</v>
      </c>
      <c r="CD30" s="17">
        <v>1059.1083000409969</v>
      </c>
      <c r="CE30" s="17">
        <v>1052.1872672247641</v>
      </c>
      <c r="CF30" s="17">
        <v>952.80073361377936</v>
      </c>
      <c r="CG30" s="17">
        <v>965.54403614928003</v>
      </c>
      <c r="CH30" s="17">
        <v>1061.4711863073171</v>
      </c>
      <c r="CI30" s="17">
        <v>949.04681314666595</v>
      </c>
      <c r="CJ30" s="17">
        <v>1497.5340217002308</v>
      </c>
      <c r="CK30" s="17">
        <v>1270.3681885287474</v>
      </c>
      <c r="CL30" s="17">
        <v>1293.1247066276601</v>
      </c>
      <c r="CM30" s="17">
        <v>1541.7027373161063</v>
      </c>
      <c r="CN30" s="17">
        <v>1454.1350164192215</v>
      </c>
      <c r="CO30" s="17">
        <v>1420.6596929439379</v>
      </c>
      <c r="CP30" s="17">
        <v>1378.4383507892892</v>
      </c>
      <c r="CQ30" s="17">
        <v>1413.708367591275</v>
      </c>
      <c r="CR30" s="17">
        <v>1335.2354403037134</v>
      </c>
      <c r="CS30" s="17">
        <v>1483.0945411970708</v>
      </c>
      <c r="CT30" s="17">
        <v>1322.0357733348615</v>
      </c>
      <c r="CU30" s="17">
        <v>1223.5192159597734</v>
      </c>
      <c r="CV30" s="17">
        <v>1674.8483302052914</v>
      </c>
      <c r="CW30" s="17">
        <v>1353.7654135223663</v>
      </c>
      <c r="CX30" s="17">
        <v>1465.6993246611437</v>
      </c>
      <c r="CY30" s="17">
        <v>1497.4047743352382</v>
      </c>
      <c r="CZ30" s="17">
        <v>1379.6942587881508</v>
      </c>
      <c r="DA30" s="17">
        <v>1514.9230824560459</v>
      </c>
      <c r="DB30" s="17">
        <v>1422.2435236300801</v>
      </c>
      <c r="DC30" s="17">
        <v>1245.1582989859812</v>
      </c>
      <c r="DD30" s="17">
        <v>1399.440997140834</v>
      </c>
      <c r="DE30" s="17">
        <v>1401.5056979705353</v>
      </c>
      <c r="DF30" s="17">
        <v>1637.9863486228917</v>
      </c>
      <c r="DG30" s="17">
        <v>1174.4687818044142</v>
      </c>
      <c r="DH30" s="17">
        <v>1811.4577299047105</v>
      </c>
      <c r="DI30" s="17">
        <v>1548.5013802788749</v>
      </c>
      <c r="DJ30" s="17">
        <v>1792.0235747769882</v>
      </c>
      <c r="DK30" s="17">
        <v>2158.3534481795591</v>
      </c>
      <c r="DL30" s="17">
        <v>2361.3192079668838</v>
      </c>
      <c r="DM30" s="17">
        <v>2325.682537514997</v>
      </c>
      <c r="DN30" s="17">
        <v>1985.2267664480041</v>
      </c>
      <c r="DO30" s="17">
        <v>1840.5839892944678</v>
      </c>
      <c r="DP30" s="17">
        <v>1883.4244531588072</v>
      </c>
      <c r="DQ30" s="17">
        <v>1749.6363752431846</v>
      </c>
      <c r="DR30" s="17">
        <v>2081.8908426618923</v>
      </c>
      <c r="DS30" s="17">
        <v>1649.7232183057536</v>
      </c>
      <c r="DT30" s="17">
        <v>2081.7309176975191</v>
      </c>
      <c r="DU30" s="17">
        <v>1961.733660900557</v>
      </c>
      <c r="DV30" s="17">
        <v>2355.7552773392472</v>
      </c>
      <c r="DW30" s="17">
        <v>2185.782207489819</v>
      </c>
      <c r="DX30" s="17">
        <v>2157.0953052897894</v>
      </c>
      <c r="DY30" s="17">
        <v>2771.2699485569142</v>
      </c>
      <c r="DZ30" s="17">
        <v>2319.4492056162071</v>
      </c>
      <c r="EA30" s="17">
        <v>2499.7321373417317</v>
      </c>
      <c r="EB30" s="17">
        <v>2225.5671911390077</v>
      </c>
      <c r="EC30" s="17">
        <v>2014.522531376922</v>
      </c>
      <c r="ED30" s="17">
        <v>2318.1627323849407</v>
      </c>
      <c r="EE30" s="17">
        <v>2337.7249353416059</v>
      </c>
      <c r="EF30" s="17">
        <v>2080.3537983646788</v>
      </c>
      <c r="EG30" s="17">
        <v>2096.9428060005266</v>
      </c>
      <c r="EH30" s="17">
        <v>2633.0541261044723</v>
      </c>
      <c r="EI30" s="17">
        <v>2302.0070634084309</v>
      </c>
      <c r="EJ30" s="17">
        <v>2798.0738830694954</v>
      </c>
      <c r="EK30" s="17">
        <v>2512.6459137432212</v>
      </c>
      <c r="EL30" s="17">
        <v>3320.1747755252918</v>
      </c>
      <c r="EM30" s="17">
        <v>3673.1396163292038</v>
      </c>
      <c r="EN30" s="17">
        <v>3700.0526858430467</v>
      </c>
      <c r="EO30" s="17">
        <v>2661.6900526021691</v>
      </c>
      <c r="EP30" s="17">
        <v>2661.0406003373955</v>
      </c>
      <c r="EQ30" s="17">
        <v>1952.8614178412431</v>
      </c>
      <c r="ER30" s="17">
        <v>2140.8129847575115</v>
      </c>
      <c r="ES30" s="17">
        <v>1561.9529360506581</v>
      </c>
      <c r="ET30" s="17">
        <v>1684.6183868869448</v>
      </c>
      <c r="EU30" s="17">
        <v>1486.9897589362442</v>
      </c>
      <c r="EV30" s="17">
        <v>1485.5345363070592</v>
      </c>
      <c r="EW30" s="17">
        <v>1575.7662728841194</v>
      </c>
      <c r="EX30" s="17">
        <v>1541.830163501734</v>
      </c>
      <c r="EY30" s="17">
        <v>1719.9779771070198</v>
      </c>
      <c r="EZ30" s="17">
        <v>1713.7687999094524</v>
      </c>
      <c r="FA30" s="17">
        <v>1955.0128158629955</v>
      </c>
      <c r="FB30" s="17">
        <v>2199.4368270214163</v>
      </c>
      <c r="FC30" s="17">
        <v>2274.7448853463252</v>
      </c>
      <c r="FD30" s="17">
        <v>2889.6068297044585</v>
      </c>
      <c r="FE30" s="17">
        <v>2438.3637167218099</v>
      </c>
      <c r="FF30" s="17">
        <v>2823.185115881492</v>
      </c>
      <c r="FG30" s="17">
        <v>2558.6498517601817</v>
      </c>
      <c r="FH30" s="17">
        <v>2779.346578478322</v>
      </c>
      <c r="FI30" s="17">
        <v>3016.4479764512507</v>
      </c>
      <c r="FJ30" s="17">
        <v>3002.4732907903008</v>
      </c>
      <c r="FK30" s="17">
        <v>2923.6768733295767</v>
      </c>
      <c r="FL30" s="17">
        <v>3042.8053994771481</v>
      </c>
      <c r="FM30" s="17">
        <v>2922.6498408020379</v>
      </c>
      <c r="FN30" s="17">
        <v>2394.2522349008777</v>
      </c>
      <c r="FO30" s="17">
        <v>2350.5931521527627</v>
      </c>
      <c r="FP30" s="17">
        <v>2470.0975081962438</v>
      </c>
      <c r="FQ30" s="17">
        <v>2266.508424865026</v>
      </c>
      <c r="FR30" s="17">
        <v>2513.7416750589791</v>
      </c>
      <c r="FS30" s="17">
        <v>2389.1643196742166</v>
      </c>
      <c r="FT30" s="17">
        <v>2611.0879202218521</v>
      </c>
      <c r="FU30" s="17">
        <v>2677.4744829281535</v>
      </c>
      <c r="FV30" s="17">
        <v>2649.2243979042728</v>
      </c>
      <c r="FW30" s="17">
        <v>2353.4913917726944</v>
      </c>
      <c r="FX30" s="17">
        <v>2626.1306810298047</v>
      </c>
      <c r="FY30" s="17">
        <v>2376.7564367978366</v>
      </c>
      <c r="FZ30" s="17">
        <v>2404.9089688682443</v>
      </c>
      <c r="GA30" s="17">
        <v>2153.1473668001922</v>
      </c>
      <c r="GB30" s="17">
        <v>2575.7626905782404</v>
      </c>
      <c r="GC30" s="17">
        <v>2567.7038348427545</v>
      </c>
      <c r="GD30" s="17">
        <v>2757.9537153408241</v>
      </c>
      <c r="GE30" s="17">
        <v>2691.7101672669396</v>
      </c>
      <c r="GF30" s="17">
        <v>2801.3187876644024</v>
      </c>
      <c r="GG30" s="17">
        <v>2946.5752618038318</v>
      </c>
      <c r="GH30" s="17">
        <v>2426.3163440704416</v>
      </c>
      <c r="GI30" s="17">
        <v>2991.5393429826663</v>
      </c>
      <c r="GJ30" s="17">
        <v>2635.1946725658745</v>
      </c>
      <c r="GK30" s="17">
        <v>2390.3405010276078</v>
      </c>
      <c r="GL30" s="17">
        <v>2246.1763415427831</v>
      </c>
      <c r="GM30" s="17">
        <v>1918.1106428292724</v>
      </c>
      <c r="GN30" s="17">
        <v>2202.570209152439</v>
      </c>
      <c r="GO30" s="17">
        <v>2269.4468600332789</v>
      </c>
      <c r="GP30" s="17">
        <v>2361.9173631108656</v>
      </c>
      <c r="GQ30" s="17">
        <v>2450.4787463982807</v>
      </c>
      <c r="GR30" s="17">
        <v>2815.3780051588201</v>
      </c>
      <c r="GS30" s="17">
        <v>3104.4549948914628</v>
      </c>
      <c r="GT30" s="17">
        <v>2538.8322862276673</v>
      </c>
      <c r="GU30" s="17">
        <v>3019.9991534061064</v>
      </c>
      <c r="GV30" s="17">
        <v>2493.760847488883</v>
      </c>
      <c r="GW30" s="17">
        <v>2415.0493144511879</v>
      </c>
      <c r="GX30" s="17">
        <v>2931.829790526841</v>
      </c>
      <c r="GY30" s="17">
        <v>2199.1333228820345</v>
      </c>
      <c r="GZ30" s="17">
        <v>2564.6550771397401</v>
      </c>
      <c r="HA30" s="17">
        <v>2623.2035502745634</v>
      </c>
      <c r="HB30" s="17">
        <v>2596.8622557250537</v>
      </c>
      <c r="HC30" s="17">
        <v>2373.7421794187812</v>
      </c>
      <c r="HD30" s="17">
        <v>2742.2430292571012</v>
      </c>
      <c r="HE30" s="17">
        <v>2499.4010150041568</v>
      </c>
      <c r="HF30" s="17">
        <v>2896.8604931315895</v>
      </c>
      <c r="HG30" s="17">
        <v>2896.2903049294491</v>
      </c>
      <c r="HH30" s="17">
        <v>2473.7424107973802</v>
      </c>
      <c r="HI30" s="17">
        <v>2387.9140678436211</v>
      </c>
      <c r="HJ30" s="17">
        <v>3038.9843923615967</v>
      </c>
      <c r="HK30" s="17">
        <v>2607.7082113705446</v>
      </c>
      <c r="HL30" s="17">
        <v>3171.6085295412495</v>
      </c>
      <c r="HM30" s="17">
        <v>3086.0206917912715</v>
      </c>
      <c r="HN30" s="17">
        <v>2771.8964660704032</v>
      </c>
      <c r="HO30" s="17">
        <v>2750.6235998418315</v>
      </c>
      <c r="HP30" s="17">
        <v>2756.0216968910299</v>
      </c>
      <c r="HQ30" s="17">
        <v>2538.9356092032172</v>
      </c>
      <c r="HR30" s="17">
        <v>2244.2262425584322</v>
      </c>
      <c r="HS30" s="17">
        <v>2593.658310421401</v>
      </c>
      <c r="HT30" s="17">
        <v>2497.1684439237442</v>
      </c>
      <c r="HU30" s="17">
        <v>1757.4374162855722</v>
      </c>
      <c r="HV30" s="17">
        <v>1886.1492569765912</v>
      </c>
      <c r="HW30" s="17">
        <v>1727.5281953320807</v>
      </c>
      <c r="HX30" s="17">
        <v>1939.3480509890512</v>
      </c>
      <c r="HY30" s="17">
        <v>1843.2464109363182</v>
      </c>
      <c r="HZ30" s="17">
        <v>1959.2765678995281</v>
      </c>
      <c r="IA30" s="17">
        <v>1547.9825750477626</v>
      </c>
      <c r="IB30" s="17">
        <v>1451.5542535941931</v>
      </c>
      <c r="IC30" s="17">
        <v>1513.2016861864356</v>
      </c>
      <c r="ID30" s="17">
        <v>1633.4562816577195</v>
      </c>
      <c r="IE30" s="17">
        <v>1713.3289205801493</v>
      </c>
      <c r="IF30" s="17">
        <v>1772.1974598728157</v>
      </c>
      <c r="IG30" s="17">
        <v>1581.2873002391377</v>
      </c>
      <c r="IH30" s="17">
        <v>1764.387393066283</v>
      </c>
      <c r="II30" s="17">
        <v>1321.1226175798959</v>
      </c>
      <c r="IJ30" s="17">
        <v>1908.4032039966041</v>
      </c>
      <c r="IK30" s="17">
        <v>1657.0548896768437</v>
      </c>
      <c r="IL30" s="17">
        <v>2056.0737588400339</v>
      </c>
      <c r="IM30" s="17">
        <v>1799.1434927568353</v>
      </c>
      <c r="IN30" s="17">
        <v>1876.8347377526413</v>
      </c>
      <c r="IO30" s="17">
        <v>1942.8266293392187</v>
      </c>
      <c r="IP30" s="17">
        <v>1962.5249442367563</v>
      </c>
      <c r="IQ30" s="17">
        <v>1948.7740864368204</v>
      </c>
      <c r="IR30" s="17">
        <v>2195.6764748220917</v>
      </c>
      <c r="IS30" s="17">
        <v>1863.5923670904629</v>
      </c>
      <c r="IT30" s="17">
        <v>2384.1413653895074</v>
      </c>
      <c r="IU30" s="17">
        <v>1930.4483699806194</v>
      </c>
      <c r="IV30" s="17">
        <v>2325.2588935578142</v>
      </c>
      <c r="IW30" s="17">
        <v>2437.0022679855683</v>
      </c>
      <c r="IX30" s="17">
        <v>2697.3667558796747</v>
      </c>
      <c r="IY30" s="17">
        <v>3503.8626870836197</v>
      </c>
      <c r="IZ30" s="17">
        <v>3757.9396394119995</v>
      </c>
      <c r="JA30" s="17">
        <v>3778.9010679121538</v>
      </c>
      <c r="JB30" s="17">
        <v>3250.3234203144348</v>
      </c>
      <c r="JC30" s="17">
        <v>3116.9902556220904</v>
      </c>
      <c r="JD30" s="17">
        <v>3204.9530848828595</v>
      </c>
      <c r="JE30" s="17">
        <v>2285.2984730984326</v>
      </c>
      <c r="JF30" s="17">
        <v>2788.2997491100159</v>
      </c>
      <c r="JG30" s="17">
        <v>2683.6685882612187</v>
      </c>
      <c r="JH30" s="17">
        <v>3140.8465684872231</v>
      </c>
      <c r="JI30" s="17">
        <v>3427.8211917822259</v>
      </c>
      <c r="JJ30" s="17">
        <v>3358.3176039308496</v>
      </c>
      <c r="JK30" s="17">
        <v>2939.1241603734452</v>
      </c>
      <c r="JL30" s="17">
        <v>6111.1725273357988</v>
      </c>
      <c r="JM30" s="17">
        <v>3972.3658894877881</v>
      </c>
      <c r="JN30" s="17">
        <v>4614.6567742960215</v>
      </c>
      <c r="JO30" s="17">
        <v>6552.3300136836579</v>
      </c>
      <c r="JP30" s="17">
        <v>3612.9605086555603</v>
      </c>
      <c r="JQ30" s="17">
        <v>2916.8239473569661</v>
      </c>
      <c r="JR30" s="17">
        <v>3577.4017961206232</v>
      </c>
      <c r="JS30" s="17">
        <v>4243.6559242166968</v>
      </c>
      <c r="JT30" s="17">
        <v>8323.1564474343832</v>
      </c>
      <c r="JU30" s="17">
        <v>7162.4214362800585</v>
      </c>
      <c r="JV30" s="17">
        <v>6228.42915581746</v>
      </c>
      <c r="JW30" s="17">
        <v>2683.9296449520011</v>
      </c>
      <c r="JX30" s="17">
        <v>3944.9547889901546</v>
      </c>
      <c r="JY30" s="17">
        <v>4844.1982215209582</v>
      </c>
      <c r="JZ30" s="17">
        <v>3515.6293831185326</v>
      </c>
      <c r="KA30" s="17">
        <v>4240.4383733842451</v>
      </c>
      <c r="KB30" s="17">
        <v>4726.5283117328709</v>
      </c>
      <c r="KC30" s="17">
        <v>4674.9186142887829</v>
      </c>
      <c r="KD30" s="17">
        <v>5431.638067377603</v>
      </c>
      <c r="KE30" s="17">
        <v>5333.5349711819999</v>
      </c>
      <c r="LV30" s="6"/>
      <c r="LW30" s="6"/>
      <c r="LX30" s="6"/>
      <c r="LY30" s="6"/>
      <c r="LZ30" s="6"/>
      <c r="ML30" s="13"/>
    </row>
    <row r="31" spans="1:350" ht="12.75" customHeight="1" x14ac:dyDescent="0.3">
      <c r="A31" s="4" t="s">
        <v>29</v>
      </c>
      <c r="B31" s="16">
        <v>424.24032078398824</v>
      </c>
      <c r="C31" s="16">
        <v>515.84883370013074</v>
      </c>
      <c r="D31" s="16">
        <v>403.1682796232891</v>
      </c>
      <c r="E31" s="16">
        <v>482.64794759523426</v>
      </c>
      <c r="F31" s="16">
        <v>442.61485075098142</v>
      </c>
      <c r="G31" s="16">
        <v>376.6506668229718</v>
      </c>
      <c r="H31" s="16">
        <v>451.19277477882088</v>
      </c>
      <c r="I31" s="16">
        <v>445.14545690104353</v>
      </c>
      <c r="J31" s="16">
        <v>473.79984706791276</v>
      </c>
      <c r="K31" s="16">
        <v>511.98894379616667</v>
      </c>
      <c r="L31" s="16">
        <v>397.46248011252908</v>
      </c>
      <c r="M31" s="16">
        <v>365.48692334247801</v>
      </c>
      <c r="N31" s="16">
        <v>382.09824261268881</v>
      </c>
      <c r="O31" s="16">
        <v>352.15514043183259</v>
      </c>
      <c r="P31" s="16">
        <v>470.3207437634934</v>
      </c>
      <c r="Q31" s="16">
        <v>493.74732091877985</v>
      </c>
      <c r="R31" s="16">
        <v>440.93631490762391</v>
      </c>
      <c r="S31" s="16">
        <v>416.43695233081945</v>
      </c>
      <c r="T31" s="16">
        <v>527.09325273749766</v>
      </c>
      <c r="U31" s="16">
        <v>360.93048095216369</v>
      </c>
      <c r="V31" s="16">
        <v>542.98805664087752</v>
      </c>
      <c r="W31" s="16">
        <v>525.07451828271587</v>
      </c>
      <c r="X31" s="16">
        <v>593.97559671493502</v>
      </c>
      <c r="Y31" s="16">
        <v>536.42347362050634</v>
      </c>
      <c r="Z31" s="16">
        <v>444.89806513754456</v>
      </c>
      <c r="AA31" s="16">
        <v>593.43392482711761</v>
      </c>
      <c r="AB31" s="16">
        <v>608.49785015256668</v>
      </c>
      <c r="AC31" s="16">
        <v>568.64899733498885</v>
      </c>
      <c r="AD31" s="16">
        <v>564.51667989013288</v>
      </c>
      <c r="AE31" s="16">
        <v>644.10535717761968</v>
      </c>
      <c r="AF31" s="16">
        <v>573.01171681681876</v>
      </c>
      <c r="AG31" s="16">
        <v>562.92035828546329</v>
      </c>
      <c r="AH31" s="16">
        <v>638.97100697830899</v>
      </c>
      <c r="AI31" s="16">
        <v>610.01703302614692</v>
      </c>
      <c r="AJ31" s="16">
        <v>556.82118330105641</v>
      </c>
      <c r="AK31" s="16">
        <v>452.05345977049916</v>
      </c>
      <c r="AL31" s="16">
        <v>563.78913816078716</v>
      </c>
      <c r="AM31" s="16">
        <v>437.49862747641345</v>
      </c>
      <c r="AN31" s="16">
        <v>707.80522643364088</v>
      </c>
      <c r="AO31" s="16">
        <v>411.78751187522425</v>
      </c>
      <c r="AP31" s="16">
        <v>521.5313800416701</v>
      </c>
      <c r="AQ31" s="16">
        <v>483.75101104672279</v>
      </c>
      <c r="AR31" s="16">
        <v>497.40989516818047</v>
      </c>
      <c r="AS31" s="16">
        <v>579.56090073288465</v>
      </c>
      <c r="AT31" s="16">
        <v>471.78468874170483</v>
      </c>
      <c r="AU31" s="16">
        <v>523.10286740751769</v>
      </c>
      <c r="AV31" s="16">
        <v>527.97284438597308</v>
      </c>
      <c r="AW31" s="16">
        <v>504.22473174239326</v>
      </c>
      <c r="AX31" s="16">
        <v>599.62495283454973</v>
      </c>
      <c r="AY31" s="16">
        <v>520.37660273819597</v>
      </c>
      <c r="AZ31" s="16">
        <v>689.04398978751044</v>
      </c>
      <c r="BA31" s="16">
        <v>586.84944172812914</v>
      </c>
      <c r="BB31" s="16">
        <v>701.56778602225813</v>
      </c>
      <c r="BC31" s="16">
        <v>657.38139629552188</v>
      </c>
      <c r="BD31" s="16">
        <v>781.73878277731217</v>
      </c>
      <c r="BE31" s="16">
        <v>774.72786524180776</v>
      </c>
      <c r="BF31" s="16">
        <v>656.50103620166681</v>
      </c>
      <c r="BG31" s="16">
        <v>792.8642382935675</v>
      </c>
      <c r="BH31" s="16">
        <v>707.27980947362744</v>
      </c>
      <c r="BI31" s="16">
        <v>526.40103473960278</v>
      </c>
      <c r="BJ31" s="16">
        <v>685.41940027653345</v>
      </c>
      <c r="BK31" s="16">
        <v>473.10137299348378</v>
      </c>
      <c r="BL31" s="16">
        <v>528.31828385296023</v>
      </c>
      <c r="BM31" s="16">
        <v>610.24932952612653</v>
      </c>
      <c r="BN31" s="16">
        <v>648.97434266210917</v>
      </c>
      <c r="BO31" s="16">
        <v>532.01911368116441</v>
      </c>
      <c r="BP31" s="16">
        <v>1031.8987966294035</v>
      </c>
      <c r="BQ31" s="16">
        <v>842.67849687866544</v>
      </c>
      <c r="BR31" s="16">
        <v>778.8954380992933</v>
      </c>
      <c r="BS31" s="16">
        <v>904.71183535308251</v>
      </c>
      <c r="BT31" s="16">
        <v>776.46484597274025</v>
      </c>
      <c r="BU31" s="16">
        <v>663.87837104319931</v>
      </c>
      <c r="BV31" s="16">
        <v>709.47287485232607</v>
      </c>
      <c r="BW31" s="16">
        <v>717.22409389907023</v>
      </c>
      <c r="BX31" s="16">
        <v>653.53464865699698</v>
      </c>
      <c r="BY31" s="16">
        <v>564.94216345105656</v>
      </c>
      <c r="BZ31" s="16">
        <v>614.24928831071054</v>
      </c>
      <c r="CA31" s="16">
        <v>487.46668717868869</v>
      </c>
      <c r="CB31" s="16">
        <v>601.4002757070067</v>
      </c>
      <c r="CC31" s="16">
        <v>583.79786734379866</v>
      </c>
      <c r="CD31" s="16">
        <v>598.95934948770253</v>
      </c>
      <c r="CE31" s="16">
        <v>602.83587854979305</v>
      </c>
      <c r="CF31" s="16">
        <v>514.57944690249758</v>
      </c>
      <c r="CG31" s="16">
        <v>565.00810763594257</v>
      </c>
      <c r="CH31" s="16">
        <v>577.12413716576395</v>
      </c>
      <c r="CI31" s="16">
        <v>482.01294266593504</v>
      </c>
      <c r="CJ31" s="16">
        <v>734.65446269424319</v>
      </c>
      <c r="CK31" s="16">
        <v>704.80911791104779</v>
      </c>
      <c r="CL31" s="16">
        <v>782.13815428738769</v>
      </c>
      <c r="CM31" s="16">
        <v>839.1592034271622</v>
      </c>
      <c r="CN31" s="16">
        <v>935.84331269984705</v>
      </c>
      <c r="CO31" s="16">
        <v>808.725655064737</v>
      </c>
      <c r="CP31" s="16">
        <v>705.7239970815408</v>
      </c>
      <c r="CQ31" s="16">
        <v>676.19224092634079</v>
      </c>
      <c r="CR31" s="16">
        <v>730.26550922858803</v>
      </c>
      <c r="CS31" s="16">
        <v>670.22566149666818</v>
      </c>
      <c r="CT31" s="16">
        <v>662.65427761209889</v>
      </c>
      <c r="CU31" s="16">
        <v>596.45563589026938</v>
      </c>
      <c r="CV31" s="16">
        <v>738.10190247317394</v>
      </c>
      <c r="CW31" s="16">
        <v>659.08300709393711</v>
      </c>
      <c r="CX31" s="16">
        <v>604.35354049185173</v>
      </c>
      <c r="CY31" s="16">
        <v>625.8502516802605</v>
      </c>
      <c r="CZ31" s="16">
        <v>558.73889331758267</v>
      </c>
      <c r="DA31" s="16">
        <v>678.78697049122923</v>
      </c>
      <c r="DB31" s="16">
        <v>602.49725287546926</v>
      </c>
      <c r="DC31" s="16">
        <v>567.9454697269673</v>
      </c>
      <c r="DD31" s="16">
        <v>598.07626797186754</v>
      </c>
      <c r="DE31" s="16">
        <v>729.18767608433745</v>
      </c>
      <c r="DF31" s="16">
        <v>678.83467492206057</v>
      </c>
      <c r="DG31" s="16">
        <v>549.84403469087022</v>
      </c>
      <c r="DH31" s="16">
        <v>747.4861587001493</v>
      </c>
      <c r="DI31" s="16">
        <v>560.74149002177182</v>
      </c>
      <c r="DJ31" s="16">
        <v>661.04754722118844</v>
      </c>
      <c r="DK31" s="16">
        <v>636.34159381629274</v>
      </c>
      <c r="DL31" s="16">
        <v>656.32085856573053</v>
      </c>
      <c r="DM31" s="16">
        <v>809.62774030133778</v>
      </c>
      <c r="DN31" s="16">
        <v>722.24493118342366</v>
      </c>
      <c r="DO31" s="16">
        <v>777.43116760853138</v>
      </c>
      <c r="DP31" s="16">
        <v>736.90826532535687</v>
      </c>
      <c r="DQ31" s="16">
        <v>646.53553738966832</v>
      </c>
      <c r="DR31" s="16">
        <v>830.66168118108715</v>
      </c>
      <c r="DS31" s="16">
        <v>656.61208280093376</v>
      </c>
      <c r="DT31" s="16">
        <v>913.7286363670637</v>
      </c>
      <c r="DU31" s="16">
        <v>791.85467506725308</v>
      </c>
      <c r="DV31" s="16">
        <v>850.14943709561499</v>
      </c>
      <c r="DW31" s="16">
        <v>797.16591494551096</v>
      </c>
      <c r="DX31" s="16">
        <v>814.79789091394946</v>
      </c>
      <c r="DY31" s="16">
        <v>1018.4622257161476</v>
      </c>
      <c r="DZ31" s="16">
        <v>1052.7796829810866</v>
      </c>
      <c r="EA31" s="16">
        <v>959.31945716119594</v>
      </c>
      <c r="EB31" s="16">
        <v>787.72663547221373</v>
      </c>
      <c r="EC31" s="16">
        <v>698.84741275221825</v>
      </c>
      <c r="ED31" s="16">
        <v>936.58651103337593</v>
      </c>
      <c r="EE31" s="16">
        <v>819.09477458709898</v>
      </c>
      <c r="EF31" s="16">
        <v>845.33524023115456</v>
      </c>
      <c r="EG31" s="16">
        <v>841.68932090849353</v>
      </c>
      <c r="EH31" s="16">
        <v>896.26581275633941</v>
      </c>
      <c r="EI31" s="16">
        <v>902.41949324003338</v>
      </c>
      <c r="EJ31" s="16">
        <v>969.40126553971913</v>
      </c>
      <c r="EK31" s="16">
        <v>937.03377678170841</v>
      </c>
      <c r="EL31" s="16">
        <v>1016.4399740898702</v>
      </c>
      <c r="EM31" s="16">
        <v>1327.6481247134213</v>
      </c>
      <c r="EN31" s="16">
        <v>1196.3939234356581</v>
      </c>
      <c r="EO31" s="16">
        <v>1108.8973179709158</v>
      </c>
      <c r="EP31" s="16">
        <v>1383.8326627397551</v>
      </c>
      <c r="EQ31" s="16">
        <v>897.19877741483617</v>
      </c>
      <c r="ER31" s="16">
        <v>1035.7031060693878</v>
      </c>
      <c r="ES31" s="16">
        <v>1192.7043501484902</v>
      </c>
      <c r="ET31" s="16">
        <v>754.63781076442524</v>
      </c>
      <c r="EU31" s="16">
        <v>860.19369359836651</v>
      </c>
      <c r="EV31" s="16">
        <v>819.64920053860419</v>
      </c>
      <c r="EW31" s="16">
        <v>769.31665860959095</v>
      </c>
      <c r="EX31" s="16">
        <v>803.21700097025291</v>
      </c>
      <c r="EY31" s="16">
        <v>759.24625909327699</v>
      </c>
      <c r="EZ31" s="16">
        <v>719.53056391067287</v>
      </c>
      <c r="FA31" s="16">
        <v>884.90159938419708</v>
      </c>
      <c r="FB31" s="16">
        <v>855.26627479139722</v>
      </c>
      <c r="FC31" s="16">
        <v>794.67870113655511</v>
      </c>
      <c r="FD31" s="16">
        <v>988.43978887978687</v>
      </c>
      <c r="FE31" s="16">
        <v>877.01637905524478</v>
      </c>
      <c r="FF31" s="16">
        <v>910.32110308429651</v>
      </c>
      <c r="FG31" s="16">
        <v>943.94517722106866</v>
      </c>
      <c r="FH31" s="16">
        <v>1129.0526291741648</v>
      </c>
      <c r="FI31" s="16">
        <v>1212.9661797630988</v>
      </c>
      <c r="FJ31" s="16">
        <v>1085.4794483564244</v>
      </c>
      <c r="FK31" s="16">
        <v>1038.5056968229896</v>
      </c>
      <c r="FL31" s="16">
        <v>1160.8034878126882</v>
      </c>
      <c r="FM31" s="16">
        <v>1147.5861693657814</v>
      </c>
      <c r="FN31" s="16">
        <v>1015.4954582171348</v>
      </c>
      <c r="FO31" s="16">
        <v>1060.9756421275943</v>
      </c>
      <c r="FP31" s="16">
        <v>1070.4272705682536</v>
      </c>
      <c r="FQ31" s="16">
        <v>944.92437220676925</v>
      </c>
      <c r="FR31" s="16">
        <v>1099.8524073071314</v>
      </c>
      <c r="FS31" s="16">
        <v>1044.3297398213833</v>
      </c>
      <c r="FT31" s="16">
        <v>1021.9163049738733</v>
      </c>
      <c r="FU31" s="16">
        <v>1220.9569761307973</v>
      </c>
      <c r="FV31" s="16">
        <v>1210.4339243130848</v>
      </c>
      <c r="FW31" s="16">
        <v>1158.7243580140139</v>
      </c>
      <c r="FX31" s="16">
        <v>1361.6056209246367</v>
      </c>
      <c r="FY31" s="16">
        <v>1180.2355871075747</v>
      </c>
      <c r="FZ31" s="16">
        <v>1210.1713923144546</v>
      </c>
      <c r="GA31" s="16">
        <v>1104.2328089250761</v>
      </c>
      <c r="GB31" s="16">
        <v>1332.9960817345232</v>
      </c>
      <c r="GC31" s="16">
        <v>1166.1938457655303</v>
      </c>
      <c r="GD31" s="16">
        <v>1327.3061747172333</v>
      </c>
      <c r="GE31" s="16">
        <v>1192.4254108999526</v>
      </c>
      <c r="GF31" s="16">
        <v>1343.7209432036875</v>
      </c>
      <c r="GG31" s="16">
        <v>1408.738388627497</v>
      </c>
      <c r="GH31" s="16">
        <v>1143.3606689498802</v>
      </c>
      <c r="GI31" s="16">
        <v>1437.5554813373349</v>
      </c>
      <c r="GJ31" s="16">
        <v>1331.1962781559569</v>
      </c>
      <c r="GK31" s="16">
        <v>1388.98211524781</v>
      </c>
      <c r="GL31" s="16">
        <v>1639.367972254814</v>
      </c>
      <c r="GM31" s="16">
        <v>1204.5926677080927</v>
      </c>
      <c r="GN31" s="16">
        <v>1286.6487814902305</v>
      </c>
      <c r="GO31" s="16">
        <v>1230.5830095725391</v>
      </c>
      <c r="GP31" s="16">
        <v>1361.4371338847757</v>
      </c>
      <c r="GQ31" s="16">
        <v>1409.2633251046154</v>
      </c>
      <c r="GR31" s="16">
        <v>1840.1957623635644</v>
      </c>
      <c r="GS31" s="16">
        <v>1746.1455897647752</v>
      </c>
      <c r="GT31" s="16">
        <v>1561.2558137910821</v>
      </c>
      <c r="GU31" s="16">
        <v>1693.3610443886141</v>
      </c>
      <c r="GV31" s="16">
        <v>1537.0225020035052</v>
      </c>
      <c r="GW31" s="16">
        <v>1478.7989510363864</v>
      </c>
      <c r="GX31" s="16">
        <v>1681.9166425477495</v>
      </c>
      <c r="GY31" s="16">
        <v>1508.3589034375459</v>
      </c>
      <c r="GZ31" s="16">
        <v>1440.2095094862364</v>
      </c>
      <c r="HA31" s="16">
        <v>1466.0480865253508</v>
      </c>
      <c r="HB31" s="16">
        <v>1319.5220528557531</v>
      </c>
      <c r="HC31" s="16">
        <v>1240.2590744213458</v>
      </c>
      <c r="HD31" s="16">
        <v>1359.8466184195422</v>
      </c>
      <c r="HE31" s="16">
        <v>1343.8798313732882</v>
      </c>
      <c r="HF31" s="16">
        <v>1506.6072441726401</v>
      </c>
      <c r="HG31" s="16">
        <v>1564.0712471452787</v>
      </c>
      <c r="HH31" s="16">
        <v>1248.0925407021919</v>
      </c>
      <c r="HI31" s="16">
        <v>1237.379467500851</v>
      </c>
      <c r="HJ31" s="16">
        <v>1514.0435484518712</v>
      </c>
      <c r="HK31" s="16">
        <v>1239.8503122288926</v>
      </c>
      <c r="HL31" s="16">
        <v>1662.571867638861</v>
      </c>
      <c r="HM31" s="16">
        <v>1348.1298017386562</v>
      </c>
      <c r="HN31" s="16">
        <v>1274.8462551715756</v>
      </c>
      <c r="HO31" s="16">
        <v>1384.2032572130288</v>
      </c>
      <c r="HP31" s="16">
        <v>1602.9159847236572</v>
      </c>
      <c r="HQ31" s="16">
        <v>1451.2273165708921</v>
      </c>
      <c r="HR31" s="16">
        <v>1633.214958237586</v>
      </c>
      <c r="HS31" s="16">
        <v>1408.1612905213572</v>
      </c>
      <c r="HT31" s="16">
        <v>1286.1557136255619</v>
      </c>
      <c r="HU31" s="16">
        <v>1193.0695554529882</v>
      </c>
      <c r="HV31" s="16">
        <v>1429.9198909207162</v>
      </c>
      <c r="HW31" s="16">
        <v>1081.3798125420465</v>
      </c>
      <c r="HX31" s="16">
        <v>1263.641821992896</v>
      </c>
      <c r="HY31" s="16">
        <v>973.78764620686138</v>
      </c>
      <c r="HZ31" s="16">
        <v>993.52800796918632</v>
      </c>
      <c r="IA31" s="16">
        <v>1331.5165843962445</v>
      </c>
      <c r="IB31" s="16">
        <v>988.82990798765331</v>
      </c>
      <c r="IC31" s="16">
        <v>1107.8990693335315</v>
      </c>
      <c r="ID31" s="16">
        <v>959.91385745853802</v>
      </c>
      <c r="IE31" s="16">
        <v>898.15352879638704</v>
      </c>
      <c r="IF31" s="16">
        <v>918.5527423269607</v>
      </c>
      <c r="IG31" s="16">
        <v>1188.187329497852</v>
      </c>
      <c r="IH31" s="16">
        <v>994.59305281835213</v>
      </c>
      <c r="II31" s="16">
        <v>828.53458403843626</v>
      </c>
      <c r="IJ31" s="16">
        <v>1017.8793451846487</v>
      </c>
      <c r="IK31" s="16">
        <v>782.15366528384197</v>
      </c>
      <c r="IL31" s="16">
        <v>891.38893508584408</v>
      </c>
      <c r="IM31" s="16">
        <v>1029.8278477013075</v>
      </c>
      <c r="IN31" s="16">
        <v>1030.2030011071768</v>
      </c>
      <c r="IO31" s="16">
        <v>1007.7760031915622</v>
      </c>
      <c r="IP31" s="16">
        <v>1176.2300680359594</v>
      </c>
      <c r="IQ31" s="16">
        <v>1093.3556107172769</v>
      </c>
      <c r="IR31" s="16">
        <v>1099.1626616606263</v>
      </c>
      <c r="IS31" s="16">
        <v>997.86681126401004</v>
      </c>
      <c r="IT31" s="16">
        <v>1262.9875144384791</v>
      </c>
      <c r="IU31" s="16">
        <v>995.5440034112255</v>
      </c>
      <c r="IV31" s="16">
        <v>1156.6769259428809</v>
      </c>
      <c r="IW31" s="16">
        <v>1143.625793534452</v>
      </c>
      <c r="IX31" s="16">
        <v>1152.9993658852572</v>
      </c>
      <c r="IY31" s="16">
        <v>1290.9551180152544</v>
      </c>
      <c r="IZ31" s="16">
        <v>1548.4538638265788</v>
      </c>
      <c r="JA31" s="16">
        <v>1426.2380030516595</v>
      </c>
      <c r="JB31" s="16">
        <v>1177.6884796757467</v>
      </c>
      <c r="JC31" s="16">
        <v>1265.1407170490061</v>
      </c>
      <c r="JD31" s="16">
        <v>1250.1654670937187</v>
      </c>
      <c r="JE31" s="16">
        <v>1019.4966391053719</v>
      </c>
      <c r="JF31" s="16">
        <v>1368.8637368185746</v>
      </c>
      <c r="JG31" s="16">
        <v>1053.7975728642487</v>
      </c>
      <c r="JH31" s="16">
        <v>1093.5287862284461</v>
      </c>
      <c r="JI31" s="16">
        <v>1229.3682643230804</v>
      </c>
      <c r="JJ31" s="16">
        <v>1574.8272275555903</v>
      </c>
      <c r="JK31" s="16">
        <v>1620.6797306410756</v>
      </c>
      <c r="JL31" s="16">
        <v>1221.648026610135</v>
      </c>
      <c r="JM31" s="16">
        <v>1367.7827827457256</v>
      </c>
      <c r="JN31" s="16">
        <v>1155.4717772231238</v>
      </c>
      <c r="JO31" s="16">
        <v>1633.9673904194442</v>
      </c>
      <c r="JP31" s="16">
        <v>1118.437386628523</v>
      </c>
      <c r="JQ31" s="16">
        <v>1037.7152164879665</v>
      </c>
      <c r="JR31" s="16">
        <v>1724.3943601654835</v>
      </c>
      <c r="JS31" s="16">
        <v>1104.2465424201266</v>
      </c>
      <c r="JT31" s="16">
        <v>1345.7132091698209</v>
      </c>
      <c r="JU31" s="16">
        <v>1139.0459001847271</v>
      </c>
      <c r="JV31" s="16">
        <v>1254.2822048566134</v>
      </c>
      <c r="JW31" s="16">
        <v>1084.0718789941197</v>
      </c>
      <c r="JX31" s="16">
        <v>1336.1117354555724</v>
      </c>
      <c r="JY31" s="16">
        <v>1376.3304742007406</v>
      </c>
      <c r="JZ31" s="16">
        <v>1417.2462540656591</v>
      </c>
      <c r="KA31" s="16">
        <v>1657.3938305831734</v>
      </c>
      <c r="KB31" s="16">
        <v>1645.3760124951814</v>
      </c>
      <c r="KC31" s="16">
        <v>1792.7302125222882</v>
      </c>
      <c r="KD31" s="16">
        <v>1678.7520031354863</v>
      </c>
      <c r="KE31" s="16">
        <v>1685.4332605860002</v>
      </c>
      <c r="LV31" s="6"/>
      <c r="LW31" s="6"/>
      <c r="LX31" s="6"/>
      <c r="LY31" s="6"/>
      <c r="LZ31" s="6"/>
      <c r="ML31" s="13"/>
    </row>
    <row r="32" spans="1:350" ht="12.75" customHeight="1" x14ac:dyDescent="0.3">
      <c r="A32" s="5" t="s">
        <v>2</v>
      </c>
      <c r="B32" s="17">
        <v>1620.1448246671216</v>
      </c>
      <c r="C32" s="17">
        <v>2478.8971362400735</v>
      </c>
      <c r="D32" s="17">
        <v>2690.8223635949485</v>
      </c>
      <c r="E32" s="17">
        <v>3457.7586976075445</v>
      </c>
      <c r="F32" s="17">
        <v>2957.9334361182641</v>
      </c>
      <c r="G32" s="17">
        <v>3204.1957021038365</v>
      </c>
      <c r="H32" s="17">
        <v>3389.7908097511822</v>
      </c>
      <c r="I32" s="17">
        <v>3142.975255304726</v>
      </c>
      <c r="J32" s="17">
        <v>3302.6810300822076</v>
      </c>
      <c r="K32" s="17">
        <v>3453.8472209654296</v>
      </c>
      <c r="L32" s="17">
        <v>2968.7786975054637</v>
      </c>
      <c r="M32" s="17">
        <v>3019.9886232694785</v>
      </c>
      <c r="N32" s="17">
        <v>2341.1689806294407</v>
      </c>
      <c r="O32" s="17">
        <v>2179.7189416504234</v>
      </c>
      <c r="P32" s="17">
        <v>3063.8030719056069</v>
      </c>
      <c r="Q32" s="17">
        <v>2696.2194716804511</v>
      </c>
      <c r="R32" s="17">
        <v>2839.0999283406659</v>
      </c>
      <c r="S32" s="17">
        <v>2783.0268089142887</v>
      </c>
      <c r="T32" s="17">
        <v>3111.9695483062851</v>
      </c>
      <c r="U32" s="17">
        <v>2328.7092518732366</v>
      </c>
      <c r="V32" s="17">
        <v>3516.841410166704</v>
      </c>
      <c r="W32" s="17">
        <v>3671.074340627737</v>
      </c>
      <c r="X32" s="17">
        <v>3312.1569125538908</v>
      </c>
      <c r="Y32" s="17">
        <v>3017.222229425081</v>
      </c>
      <c r="Z32" s="17">
        <v>3165.3314946245823</v>
      </c>
      <c r="AA32" s="17">
        <v>3495.1891817983915</v>
      </c>
      <c r="AB32" s="17">
        <v>4169.2509404915809</v>
      </c>
      <c r="AC32" s="17">
        <v>2966.2656961111297</v>
      </c>
      <c r="AD32" s="17">
        <v>3441.9437252299122</v>
      </c>
      <c r="AE32" s="17">
        <v>3808.1680647277594</v>
      </c>
      <c r="AF32" s="17">
        <v>4021.1500230201777</v>
      </c>
      <c r="AG32" s="17">
        <v>4430.4338431721499</v>
      </c>
      <c r="AH32" s="17">
        <v>4525.6425693430401</v>
      </c>
      <c r="AI32" s="17">
        <v>4775.3157567726012</v>
      </c>
      <c r="AJ32" s="17">
        <v>4931.102197429519</v>
      </c>
      <c r="AK32" s="17">
        <v>4358.4938468396222</v>
      </c>
      <c r="AL32" s="17">
        <v>3645.8651463057381</v>
      </c>
      <c r="AM32" s="17">
        <v>3715.9571024062134</v>
      </c>
      <c r="AN32" s="17">
        <v>4160.0253313917701</v>
      </c>
      <c r="AO32" s="17">
        <v>3848.3457222602806</v>
      </c>
      <c r="AP32" s="17">
        <v>4716.8219625063584</v>
      </c>
      <c r="AQ32" s="17">
        <v>4933.8080569297326</v>
      </c>
      <c r="AR32" s="17">
        <v>4882.740625372965</v>
      </c>
      <c r="AS32" s="17">
        <v>5205.8647623324514</v>
      </c>
      <c r="AT32" s="17">
        <v>5563.8430729318816</v>
      </c>
      <c r="AU32" s="17">
        <v>5899.2901848612382</v>
      </c>
      <c r="AV32" s="17">
        <v>5966.9691109838768</v>
      </c>
      <c r="AW32" s="17">
        <v>6018.1878847343123</v>
      </c>
      <c r="AX32" s="17">
        <v>5782.4952047169563</v>
      </c>
      <c r="AY32" s="17">
        <v>4668.3398571344405</v>
      </c>
      <c r="AZ32" s="17">
        <v>6386.0479032369949</v>
      </c>
      <c r="BA32" s="17">
        <v>5684.2488513304534</v>
      </c>
      <c r="BB32" s="17">
        <v>6435.2633258013693</v>
      </c>
      <c r="BC32" s="17">
        <v>5837.2009210160668</v>
      </c>
      <c r="BD32" s="17">
        <v>5766.081618915845</v>
      </c>
      <c r="BE32" s="17">
        <v>5741.802224107998</v>
      </c>
      <c r="BF32" s="17">
        <v>4663.1852841907994</v>
      </c>
      <c r="BG32" s="17">
        <v>6165.8901784714972</v>
      </c>
      <c r="BH32" s="17">
        <v>4602.4101571035617</v>
      </c>
      <c r="BI32" s="17">
        <v>3836.2349180314191</v>
      </c>
      <c r="BJ32" s="17">
        <v>3809.483996081166</v>
      </c>
      <c r="BK32" s="17">
        <v>3128.2843957614623</v>
      </c>
      <c r="BL32" s="17">
        <v>3874.2931362315126</v>
      </c>
      <c r="BM32" s="17">
        <v>4144.6598064608343</v>
      </c>
      <c r="BN32" s="17">
        <v>3944.8686183932168</v>
      </c>
      <c r="BO32" s="17">
        <v>4008.7720933679352</v>
      </c>
      <c r="BP32" s="17">
        <v>5360.3368074807877</v>
      </c>
      <c r="BQ32" s="17">
        <v>4780.8948874386315</v>
      </c>
      <c r="BR32" s="17">
        <v>5205.9150255942868</v>
      </c>
      <c r="BS32" s="17">
        <v>6216.5327694912539</v>
      </c>
      <c r="BT32" s="17">
        <v>5297.4609760964158</v>
      </c>
      <c r="BU32" s="17">
        <v>4487.007621139177</v>
      </c>
      <c r="BV32" s="17">
        <v>4168.7746910302185</v>
      </c>
      <c r="BW32" s="17">
        <v>4301.2889877561047</v>
      </c>
      <c r="BX32" s="17">
        <v>4353.7799408199389</v>
      </c>
      <c r="BY32" s="17">
        <v>4356.4242154397116</v>
      </c>
      <c r="BZ32" s="17">
        <v>3864.4048017755558</v>
      </c>
      <c r="CA32" s="17">
        <v>3412.8232812922383</v>
      </c>
      <c r="CB32" s="17">
        <v>4017.9538429662157</v>
      </c>
      <c r="CC32" s="17">
        <v>3786.4433631439642</v>
      </c>
      <c r="CD32" s="17">
        <v>4585.3759834349285</v>
      </c>
      <c r="CE32" s="17">
        <v>5233.3522097903224</v>
      </c>
      <c r="CF32" s="17">
        <v>4729.8535858252735</v>
      </c>
      <c r="CG32" s="17">
        <v>4192.897827411497</v>
      </c>
      <c r="CH32" s="17">
        <v>3913.7893998079103</v>
      </c>
      <c r="CI32" s="17">
        <v>3924.2465447121735</v>
      </c>
      <c r="CJ32" s="17">
        <v>5365.5937117206313</v>
      </c>
      <c r="CK32" s="17">
        <v>5087.7342583465334</v>
      </c>
      <c r="CL32" s="17">
        <v>5503.4956773187832</v>
      </c>
      <c r="CM32" s="17">
        <v>6236.3230503338964</v>
      </c>
      <c r="CN32" s="17">
        <v>5691.2906875977187</v>
      </c>
      <c r="CO32" s="17">
        <v>5668.7169713515432</v>
      </c>
      <c r="CP32" s="17">
        <v>5703.8647056506561</v>
      </c>
      <c r="CQ32" s="17">
        <v>5632.9419022016518</v>
      </c>
      <c r="CR32" s="17">
        <v>6050.1680722866322</v>
      </c>
      <c r="CS32" s="17">
        <v>4903.5577062924067</v>
      </c>
      <c r="CT32" s="17">
        <v>4572.5645455900585</v>
      </c>
      <c r="CU32" s="17">
        <v>4013.2964420870526</v>
      </c>
      <c r="CV32" s="17">
        <v>4826.7679200117718</v>
      </c>
      <c r="CW32" s="17">
        <v>5246.672684228618</v>
      </c>
      <c r="CX32" s="17">
        <v>4804.9577937050362</v>
      </c>
      <c r="CY32" s="17">
        <v>5311.8307539509715</v>
      </c>
      <c r="CZ32" s="17">
        <v>5377.3778077932784</v>
      </c>
      <c r="DA32" s="17">
        <v>5922.9474171057991</v>
      </c>
      <c r="DB32" s="17">
        <v>5445.0026579292735</v>
      </c>
      <c r="DC32" s="17">
        <v>5402.7711769478865</v>
      </c>
      <c r="DD32" s="17">
        <v>5513.3954149954106</v>
      </c>
      <c r="DE32" s="17">
        <v>5240.7870459872083</v>
      </c>
      <c r="DF32" s="17">
        <v>4819.8394256381735</v>
      </c>
      <c r="DG32" s="17">
        <v>4273.461386571219</v>
      </c>
      <c r="DH32" s="17">
        <v>6365.6455448816259</v>
      </c>
      <c r="DI32" s="17">
        <v>5507.0773543103669</v>
      </c>
      <c r="DJ32" s="17">
        <v>5917.1569897339759</v>
      </c>
      <c r="DK32" s="17">
        <v>5689.6384224856065</v>
      </c>
      <c r="DL32" s="17">
        <v>5821.6233534367393</v>
      </c>
      <c r="DM32" s="17">
        <v>5901.1774270485412</v>
      </c>
      <c r="DN32" s="17">
        <v>5619.2507491600609</v>
      </c>
      <c r="DO32" s="17">
        <v>6379.1377251231934</v>
      </c>
      <c r="DP32" s="17">
        <v>6088.1223567594016</v>
      </c>
      <c r="DQ32" s="17">
        <v>4772.1013276209687</v>
      </c>
      <c r="DR32" s="17">
        <v>5199.0677300518646</v>
      </c>
      <c r="DS32" s="17">
        <v>4485.3493385646088</v>
      </c>
      <c r="DT32" s="17">
        <v>5602.2213390338293</v>
      </c>
      <c r="DU32" s="17">
        <v>5331.3273430485679</v>
      </c>
      <c r="DV32" s="17">
        <v>5695.6315129668874</v>
      </c>
      <c r="DW32" s="17">
        <v>5178.1714877882578</v>
      </c>
      <c r="DX32" s="17">
        <v>5369.6981708523517</v>
      </c>
      <c r="DY32" s="17">
        <v>6373.0716603647297</v>
      </c>
      <c r="DZ32" s="17">
        <v>5887.1133134566462</v>
      </c>
      <c r="EA32" s="17">
        <v>6409.852111789899</v>
      </c>
      <c r="EB32" s="17">
        <v>5919.7704746731742</v>
      </c>
      <c r="EC32" s="17">
        <v>4855.679545464217</v>
      </c>
      <c r="ED32" s="17">
        <v>6016.7463494052417</v>
      </c>
      <c r="EE32" s="17">
        <v>5160.9426857674598</v>
      </c>
      <c r="EF32" s="17">
        <v>5686.8921024848678</v>
      </c>
      <c r="EG32" s="17">
        <v>5742.404610047558</v>
      </c>
      <c r="EH32" s="17">
        <v>6230.2156219926565</v>
      </c>
      <c r="EI32" s="17">
        <v>6059.6297295590393</v>
      </c>
      <c r="EJ32" s="17">
        <v>6931.3574991131818</v>
      </c>
      <c r="EK32" s="17">
        <v>6480.4608614624494</v>
      </c>
      <c r="EL32" s="17">
        <v>8060.1873536808043</v>
      </c>
      <c r="EM32" s="17">
        <v>8823.7164288605218</v>
      </c>
      <c r="EN32" s="17">
        <v>6915.7089527725238</v>
      </c>
      <c r="EO32" s="17">
        <v>5236.7643942480872</v>
      </c>
      <c r="EP32" s="17">
        <v>4702.4524579067484</v>
      </c>
      <c r="EQ32" s="17">
        <v>3957.7423118730489</v>
      </c>
      <c r="ER32" s="17">
        <v>5435.2049589094431</v>
      </c>
      <c r="ES32" s="17">
        <v>4498.8934095691793</v>
      </c>
      <c r="ET32" s="17">
        <v>4523.8842021257642</v>
      </c>
      <c r="EU32" s="17">
        <v>4752.0492273418095</v>
      </c>
      <c r="EV32" s="17">
        <v>5185.6166006670255</v>
      </c>
      <c r="EW32" s="17">
        <v>5163.8476088787775</v>
      </c>
      <c r="EX32" s="17">
        <v>5820.8260054186321</v>
      </c>
      <c r="EY32" s="17">
        <v>5799.3596948283848</v>
      </c>
      <c r="EZ32" s="17">
        <v>5607.6129690253538</v>
      </c>
      <c r="FA32" s="17">
        <v>4789.6714514651821</v>
      </c>
      <c r="FB32" s="17">
        <v>4677.5403550282808</v>
      </c>
      <c r="FC32" s="17">
        <v>5089.9101084652521</v>
      </c>
      <c r="FD32" s="17">
        <v>6080.6063079110845</v>
      </c>
      <c r="FE32" s="17">
        <v>5537.0351518615225</v>
      </c>
      <c r="FF32" s="17">
        <v>6036.0852779847073</v>
      </c>
      <c r="FG32" s="17">
        <v>6125.278308758664</v>
      </c>
      <c r="FH32" s="17">
        <v>6692.9278980021891</v>
      </c>
      <c r="FI32" s="17">
        <v>6679.0753877044826</v>
      </c>
      <c r="FJ32" s="17">
        <v>6591.7594389661308</v>
      </c>
      <c r="FK32" s="17">
        <v>6031.5904800616991</v>
      </c>
      <c r="FL32" s="17">
        <v>6211.2771928932407</v>
      </c>
      <c r="FM32" s="17">
        <v>4868.0724645277296</v>
      </c>
      <c r="FN32" s="17">
        <v>5074.8135937354691</v>
      </c>
      <c r="FO32" s="17">
        <v>4993.7502337728092</v>
      </c>
      <c r="FP32" s="17">
        <v>5728.9294481772931</v>
      </c>
      <c r="FQ32" s="17">
        <v>5339.9193482514193</v>
      </c>
      <c r="FR32" s="17">
        <v>6207.7580064648546</v>
      </c>
      <c r="FS32" s="17">
        <v>6017.3122264047315</v>
      </c>
      <c r="FT32" s="17">
        <v>6341.8075983419976</v>
      </c>
      <c r="FU32" s="17">
        <v>6728.2793855793034</v>
      </c>
      <c r="FV32" s="17">
        <v>7002.9325620431273</v>
      </c>
      <c r="FW32" s="17">
        <v>6361.0577003098551</v>
      </c>
      <c r="FX32" s="17">
        <v>6274.5374515411177</v>
      </c>
      <c r="FY32" s="17">
        <v>5283.6020641028008</v>
      </c>
      <c r="FZ32" s="17">
        <v>5956.5533327495214</v>
      </c>
      <c r="GA32" s="17">
        <v>5278.3726126679921</v>
      </c>
      <c r="GB32" s="17">
        <v>6221.6470290750522</v>
      </c>
      <c r="GC32" s="17">
        <v>5875.1653014196681</v>
      </c>
      <c r="GD32" s="17">
        <v>7438.6514585911536</v>
      </c>
      <c r="GE32" s="17">
        <v>6742.5392635269209</v>
      </c>
      <c r="GF32" s="17">
        <v>7136.3829985187967</v>
      </c>
      <c r="GG32" s="17">
        <v>7314.7248760752254</v>
      </c>
      <c r="GH32" s="17">
        <v>6671.9990451204631</v>
      </c>
      <c r="GI32" s="17">
        <v>7556.2871827851341</v>
      </c>
      <c r="GJ32" s="17">
        <v>6183.3069750998611</v>
      </c>
      <c r="GK32" s="17">
        <v>5100.2299227372214</v>
      </c>
      <c r="GL32" s="17">
        <v>6273.4063232970266</v>
      </c>
      <c r="GM32" s="17">
        <v>5311.1624040101287</v>
      </c>
      <c r="GN32" s="17">
        <v>6261.6746460024051</v>
      </c>
      <c r="GO32" s="17">
        <v>6963.8021785011269</v>
      </c>
      <c r="GP32" s="17">
        <v>7195.4761577703957</v>
      </c>
      <c r="GQ32" s="17">
        <v>7429.7296716063165</v>
      </c>
      <c r="GR32" s="17">
        <v>8215.5336717200043</v>
      </c>
      <c r="GS32" s="17">
        <v>7735.2383336070852</v>
      </c>
      <c r="GT32" s="17">
        <v>7520.1664604791986</v>
      </c>
      <c r="GU32" s="17">
        <v>8402.3754492332155</v>
      </c>
      <c r="GV32" s="17">
        <v>7316.597442975316</v>
      </c>
      <c r="GW32" s="17">
        <v>6494.6780279047262</v>
      </c>
      <c r="GX32" s="17">
        <v>8279.4378496918598</v>
      </c>
      <c r="GY32" s="17">
        <v>7470.1728734451572</v>
      </c>
      <c r="GZ32" s="17">
        <v>7259.4689242466138</v>
      </c>
      <c r="HA32" s="17">
        <v>7211.2617658855816</v>
      </c>
      <c r="HB32" s="17">
        <v>6839.8622097699836</v>
      </c>
      <c r="HC32" s="17">
        <v>5839.7076039752146</v>
      </c>
      <c r="HD32" s="17">
        <v>6516.6192246076043</v>
      </c>
      <c r="HE32" s="17">
        <v>6361.793726091918</v>
      </c>
      <c r="HF32" s="17">
        <v>6933.1154179538853</v>
      </c>
      <c r="HG32" s="17">
        <v>7841.0741775806073</v>
      </c>
      <c r="HH32" s="17">
        <v>7191.8519164022364</v>
      </c>
      <c r="HI32" s="17">
        <v>6082.0000830416211</v>
      </c>
      <c r="HJ32" s="17">
        <v>7073.1656889021933</v>
      </c>
      <c r="HK32" s="17">
        <v>6875.3796799779802</v>
      </c>
      <c r="HL32" s="17">
        <v>8268.3334958750202</v>
      </c>
      <c r="HM32" s="17">
        <v>7359.5872428804014</v>
      </c>
      <c r="HN32" s="17">
        <v>6443.2922301321023</v>
      </c>
      <c r="HO32" s="17">
        <v>5710.7455245996944</v>
      </c>
      <c r="HP32" s="17">
        <v>6212.6390258121337</v>
      </c>
      <c r="HQ32" s="17">
        <v>6262.5136359067992</v>
      </c>
      <c r="HR32" s="17">
        <v>7127.1532424644483</v>
      </c>
      <c r="HS32" s="17">
        <v>6563.1958132532436</v>
      </c>
      <c r="HT32" s="17">
        <v>5731.9287172629283</v>
      </c>
      <c r="HU32" s="17">
        <v>4681.2896869942506</v>
      </c>
      <c r="HV32" s="17">
        <v>5273.7860602907895</v>
      </c>
      <c r="HW32" s="17">
        <v>5222.4930467572904</v>
      </c>
      <c r="HX32" s="17">
        <v>5545.2428605989999</v>
      </c>
      <c r="HY32" s="17">
        <v>4898.2369186841588</v>
      </c>
      <c r="HZ32" s="17">
        <v>5303.2803909029426</v>
      </c>
      <c r="IA32" s="17">
        <v>4975.6850377189076</v>
      </c>
      <c r="IB32" s="17">
        <v>4559.053853115237</v>
      </c>
      <c r="IC32" s="17">
        <v>5234.7933083060543</v>
      </c>
      <c r="ID32" s="17">
        <v>4950.709872274685</v>
      </c>
      <c r="IE32" s="17">
        <v>5160.6844488277256</v>
      </c>
      <c r="IF32" s="17">
        <v>5586.2057145440303</v>
      </c>
      <c r="IG32" s="17">
        <v>5181.5769042958837</v>
      </c>
      <c r="IH32" s="17">
        <v>5757.0850559942364</v>
      </c>
      <c r="II32" s="17">
        <v>4475.8902396098201</v>
      </c>
      <c r="IJ32" s="17">
        <v>5573.3599612283842</v>
      </c>
      <c r="IK32" s="17">
        <v>5264.9449470648751</v>
      </c>
      <c r="IL32" s="17">
        <v>5602.3779513818108</v>
      </c>
      <c r="IM32" s="17">
        <v>5618.4130677942994</v>
      </c>
      <c r="IN32" s="17">
        <v>5433.5955321245619</v>
      </c>
      <c r="IO32" s="17">
        <v>6214.2623251106843</v>
      </c>
      <c r="IP32" s="17">
        <v>5860.553954006552</v>
      </c>
      <c r="IQ32" s="17">
        <v>6421.4724277033947</v>
      </c>
      <c r="IR32" s="17">
        <v>6395.6148405339327</v>
      </c>
      <c r="IS32" s="17">
        <v>5533.3840578641129</v>
      </c>
      <c r="IT32" s="17">
        <v>6654.75787528619</v>
      </c>
      <c r="IU32" s="17">
        <v>5631.1297041253711</v>
      </c>
      <c r="IV32" s="17">
        <v>6263.0027599710675</v>
      </c>
      <c r="IW32" s="17">
        <v>6442.4628773970417</v>
      </c>
      <c r="IX32" s="17">
        <v>6870.9734055755571</v>
      </c>
      <c r="IY32" s="17">
        <v>7132.3211299620098</v>
      </c>
      <c r="IZ32" s="17">
        <v>6459.3566185887485</v>
      </c>
      <c r="JA32" s="17">
        <v>7653.3063834056484</v>
      </c>
      <c r="JB32" s="17">
        <v>7121.2175600253577</v>
      </c>
      <c r="JC32" s="17">
        <v>6981.3945950811121</v>
      </c>
      <c r="JD32" s="17">
        <v>6876.4196394784822</v>
      </c>
      <c r="JE32" s="17">
        <v>5488.8187597648712</v>
      </c>
      <c r="JF32" s="17">
        <v>7310.0806933390422</v>
      </c>
      <c r="JG32" s="17">
        <v>5913.3791766904224</v>
      </c>
      <c r="JH32" s="17">
        <v>6131.824704011321</v>
      </c>
      <c r="JI32" s="17">
        <v>7326.7452992713615</v>
      </c>
      <c r="JJ32" s="17">
        <v>7237.6671747780074</v>
      </c>
      <c r="JK32" s="17">
        <v>6093.6271797249692</v>
      </c>
      <c r="JL32" s="17">
        <v>6738.7499588518758</v>
      </c>
      <c r="JM32" s="17">
        <v>6931.3288877888217</v>
      </c>
      <c r="JN32" s="17">
        <v>7313.2493976441219</v>
      </c>
      <c r="JO32" s="17">
        <v>8187.3499902484537</v>
      </c>
      <c r="JP32" s="17">
        <v>7216.2798734174403</v>
      </c>
      <c r="JQ32" s="17">
        <v>6290.2721198595918</v>
      </c>
      <c r="JR32" s="17">
        <v>7842.9536804086529</v>
      </c>
      <c r="JS32" s="17">
        <v>5984.1273834935619</v>
      </c>
      <c r="JT32" s="17">
        <v>8175.8825952987772</v>
      </c>
      <c r="JU32" s="17">
        <v>7000.7685403461646</v>
      </c>
      <c r="JV32" s="17">
        <v>7312.2056060448804</v>
      </c>
      <c r="JW32" s="17">
        <v>7047.3645217329477</v>
      </c>
      <c r="JX32" s="17">
        <v>8076.8710018477514</v>
      </c>
      <c r="JY32" s="17">
        <v>8956.3503779331586</v>
      </c>
      <c r="JZ32" s="17">
        <v>10119.299735927783</v>
      </c>
      <c r="KA32" s="17">
        <v>9939.2083694250778</v>
      </c>
      <c r="KB32" s="17">
        <v>10272.680273964341</v>
      </c>
      <c r="KC32" s="17">
        <v>8672.686855667107</v>
      </c>
      <c r="KD32" s="17">
        <v>9487.2123890061976</v>
      </c>
      <c r="KE32" s="17">
        <v>8948.9862310214994</v>
      </c>
      <c r="LV32" s="6"/>
      <c r="LW32" s="6"/>
      <c r="LX32" s="6"/>
      <c r="LY32" s="6"/>
      <c r="LZ32" s="6"/>
      <c r="ML32" s="13"/>
    </row>
    <row r="33" spans="1:586" ht="12.75" customHeight="1" x14ac:dyDescent="0.3">
      <c r="A33" s="4" t="s">
        <v>5</v>
      </c>
      <c r="B33" s="16">
        <v>702.88055380841922</v>
      </c>
      <c r="C33" s="16">
        <v>964.73343545246598</v>
      </c>
      <c r="D33" s="16">
        <v>958.27008077871142</v>
      </c>
      <c r="E33" s="16">
        <v>1342.2847638463925</v>
      </c>
      <c r="F33" s="16">
        <v>1070.3719032702418</v>
      </c>
      <c r="G33" s="16">
        <v>1061.8445976678115</v>
      </c>
      <c r="H33" s="16">
        <v>1256.3918620116265</v>
      </c>
      <c r="I33" s="16">
        <v>1100.470674694822</v>
      </c>
      <c r="J33" s="16">
        <v>1189.2791507956961</v>
      </c>
      <c r="K33" s="16">
        <v>1245.0734700122505</v>
      </c>
      <c r="L33" s="16">
        <v>1116.2845816012357</v>
      </c>
      <c r="M33" s="16">
        <v>1019.8515633637735</v>
      </c>
      <c r="N33" s="16">
        <v>1008.2424490721704</v>
      </c>
      <c r="O33" s="16">
        <v>899.36658722120592</v>
      </c>
      <c r="P33" s="16">
        <v>1130.0890336849511</v>
      </c>
      <c r="Q33" s="16">
        <v>1003.7227687882571</v>
      </c>
      <c r="R33" s="16">
        <v>1098.0645041688663</v>
      </c>
      <c r="S33" s="16">
        <v>995.17201762353238</v>
      </c>
      <c r="T33" s="16">
        <v>1199.5112184471509</v>
      </c>
      <c r="U33" s="16">
        <v>922.18115790431318</v>
      </c>
      <c r="V33" s="16">
        <v>1485.4268465167829</v>
      </c>
      <c r="W33" s="16">
        <v>1450.4647662603873</v>
      </c>
      <c r="X33" s="16">
        <v>1178.238118646618</v>
      </c>
      <c r="Y33" s="16">
        <v>1417.3562736742961</v>
      </c>
      <c r="Z33" s="16">
        <v>1113.6536461720859</v>
      </c>
      <c r="AA33" s="16">
        <v>1173.3083708206477</v>
      </c>
      <c r="AB33" s="16">
        <v>2027.6954586423494</v>
      </c>
      <c r="AC33" s="16">
        <v>1449.3812227615074</v>
      </c>
      <c r="AD33" s="16">
        <v>1486.3022788978581</v>
      </c>
      <c r="AE33" s="16">
        <v>1759.0901652491425</v>
      </c>
      <c r="AF33" s="16">
        <v>1619.3276767648085</v>
      </c>
      <c r="AG33" s="16">
        <v>1926.7808082213594</v>
      </c>
      <c r="AH33" s="16">
        <v>1715.5151557519623</v>
      </c>
      <c r="AI33" s="16">
        <v>1697.6921410595862</v>
      </c>
      <c r="AJ33" s="16">
        <v>1711.8092963960903</v>
      </c>
      <c r="AK33" s="16">
        <v>1335.2544390416238</v>
      </c>
      <c r="AL33" s="16">
        <v>1271.4410365969095</v>
      </c>
      <c r="AM33" s="16">
        <v>1166.5863482911991</v>
      </c>
      <c r="AN33" s="16">
        <v>1292.5626842074851</v>
      </c>
      <c r="AO33" s="16">
        <v>1536.8449771033324</v>
      </c>
      <c r="AP33" s="16">
        <v>1528.6195794942707</v>
      </c>
      <c r="AQ33" s="16">
        <v>1425.0804064703082</v>
      </c>
      <c r="AR33" s="16">
        <v>1557.241521401211</v>
      </c>
      <c r="AS33" s="16">
        <v>1960.6612431606111</v>
      </c>
      <c r="AT33" s="16">
        <v>1622.3030847420521</v>
      </c>
      <c r="AU33" s="16">
        <v>1791.0792668823824</v>
      </c>
      <c r="AV33" s="16">
        <v>1874.5436220805095</v>
      </c>
      <c r="AW33" s="16">
        <v>1685.9557682240998</v>
      </c>
      <c r="AX33" s="16">
        <v>1915.1488842313358</v>
      </c>
      <c r="AY33" s="16">
        <v>1559.9532124499817</v>
      </c>
      <c r="AZ33" s="16">
        <v>2306.9218771701549</v>
      </c>
      <c r="BA33" s="16">
        <v>3209.2882080283125</v>
      </c>
      <c r="BB33" s="16">
        <v>2785.87377228796</v>
      </c>
      <c r="BC33" s="16">
        <v>2456.0304512902217</v>
      </c>
      <c r="BD33" s="16">
        <v>2625.7305261552606</v>
      </c>
      <c r="BE33" s="16">
        <v>3035.4567996781534</v>
      </c>
      <c r="BF33" s="16">
        <v>2763.3064383808514</v>
      </c>
      <c r="BG33" s="16">
        <v>2973.1711589707461</v>
      </c>
      <c r="BH33" s="16">
        <v>2649.6926361198562</v>
      </c>
      <c r="BI33" s="16">
        <v>2360.4700808752782</v>
      </c>
      <c r="BJ33" s="16">
        <v>1310.9467759593792</v>
      </c>
      <c r="BK33" s="16">
        <v>1333.7058568295474</v>
      </c>
      <c r="BL33" s="16">
        <v>1772.3137615861772</v>
      </c>
      <c r="BM33" s="16">
        <v>1758.106803665818</v>
      </c>
      <c r="BN33" s="16">
        <v>2156.2766095698066</v>
      </c>
      <c r="BO33" s="16">
        <v>1819.6929765046496</v>
      </c>
      <c r="BP33" s="16">
        <v>4728.1283036280165</v>
      </c>
      <c r="BQ33" s="16">
        <v>3577.4115107998259</v>
      </c>
      <c r="BR33" s="16">
        <v>2518.1745879236164</v>
      </c>
      <c r="BS33" s="16">
        <v>2665.5542623413139</v>
      </c>
      <c r="BT33" s="16">
        <v>2552.1173523637435</v>
      </c>
      <c r="BU33" s="16">
        <v>1439.7968194093539</v>
      </c>
      <c r="BV33" s="16">
        <v>1595.5456041637267</v>
      </c>
      <c r="BW33" s="16">
        <v>3210.1549161468997</v>
      </c>
      <c r="BX33" s="16">
        <v>1700.7164993133692</v>
      </c>
      <c r="BY33" s="16">
        <v>1795.6279938247098</v>
      </c>
      <c r="BZ33" s="16">
        <v>1944.6797715529124</v>
      </c>
      <c r="CA33" s="16">
        <v>1133.507961455284</v>
      </c>
      <c r="CB33" s="16">
        <v>1795.6787752649122</v>
      </c>
      <c r="CC33" s="16">
        <v>1159.5529358796182</v>
      </c>
      <c r="CD33" s="16">
        <v>1650.9787022005801</v>
      </c>
      <c r="CE33" s="16">
        <v>1983.1228624237581</v>
      </c>
      <c r="CF33" s="16">
        <v>2196.4745429258433</v>
      </c>
      <c r="CG33" s="16">
        <v>1580.6758201848913</v>
      </c>
      <c r="CH33" s="16">
        <v>1414.9241284725858</v>
      </c>
      <c r="CI33" s="16">
        <v>1518.744347427476</v>
      </c>
      <c r="CJ33" s="16">
        <v>1626.3796225277447</v>
      </c>
      <c r="CK33" s="16">
        <v>1443.2705278491308</v>
      </c>
      <c r="CL33" s="16">
        <v>1621.3526947802541</v>
      </c>
      <c r="CM33" s="16">
        <v>1747.6129085303535</v>
      </c>
      <c r="CN33" s="16">
        <v>1749.9325604490464</v>
      </c>
      <c r="CO33" s="16">
        <v>1860.1011890755606</v>
      </c>
      <c r="CP33" s="16">
        <v>1671.8637164904464</v>
      </c>
      <c r="CQ33" s="16">
        <v>1582.8343305514002</v>
      </c>
      <c r="CR33" s="16">
        <v>1699.4124817105376</v>
      </c>
      <c r="CS33" s="16">
        <v>1844.2962355995362</v>
      </c>
      <c r="CT33" s="16">
        <v>1442.4517639965318</v>
      </c>
      <c r="CU33" s="16">
        <v>1227.8805137360412</v>
      </c>
      <c r="CV33" s="16">
        <v>1528.2259992898139</v>
      </c>
      <c r="CW33" s="16">
        <v>1371.6416000653192</v>
      </c>
      <c r="CX33" s="16">
        <v>1342.4391181151866</v>
      </c>
      <c r="CY33" s="16">
        <v>1429.4392696322402</v>
      </c>
      <c r="CZ33" s="16">
        <v>1396.5863781003388</v>
      </c>
      <c r="DA33" s="16">
        <v>1545.2127278196219</v>
      </c>
      <c r="DB33" s="16">
        <v>1353.959090601059</v>
      </c>
      <c r="DC33" s="16">
        <v>1290.4771527148821</v>
      </c>
      <c r="DD33" s="16">
        <v>1373.3114105857851</v>
      </c>
      <c r="DE33" s="16">
        <v>1258.1500449418168</v>
      </c>
      <c r="DF33" s="16">
        <v>1335.2460199981647</v>
      </c>
      <c r="DG33" s="16">
        <v>1332.3197610758075</v>
      </c>
      <c r="DH33" s="16">
        <v>1505.4467806870391</v>
      </c>
      <c r="DI33" s="16">
        <v>1382.9448113720616</v>
      </c>
      <c r="DJ33" s="16">
        <v>1509.1579290541085</v>
      </c>
      <c r="DK33" s="16">
        <v>1645.7100115443409</v>
      </c>
      <c r="DL33" s="16">
        <v>1505.7089505336189</v>
      </c>
      <c r="DM33" s="16">
        <v>1781.8941333079058</v>
      </c>
      <c r="DN33" s="16">
        <v>1519.5404723691715</v>
      </c>
      <c r="DO33" s="16">
        <v>1570.5569883006713</v>
      </c>
      <c r="DP33" s="16">
        <v>1466.1706099925541</v>
      </c>
      <c r="DQ33" s="16">
        <v>1310.0234465676092</v>
      </c>
      <c r="DR33" s="16">
        <v>1572.6002557244021</v>
      </c>
      <c r="DS33" s="16">
        <v>1328.7760804220104</v>
      </c>
      <c r="DT33" s="16">
        <v>1726.7477509151345</v>
      </c>
      <c r="DU33" s="16">
        <v>1612.5829519891918</v>
      </c>
      <c r="DV33" s="16">
        <v>1696.8797051549043</v>
      </c>
      <c r="DW33" s="16">
        <v>1586.3114535639143</v>
      </c>
      <c r="DX33" s="16">
        <v>1717.4121039507668</v>
      </c>
      <c r="DY33" s="16">
        <v>1846.5065966563484</v>
      </c>
      <c r="DZ33" s="16">
        <v>1567.0281978437927</v>
      </c>
      <c r="EA33" s="16">
        <v>1745.5538265711482</v>
      </c>
      <c r="EB33" s="16">
        <v>1793.2203282995079</v>
      </c>
      <c r="EC33" s="16">
        <v>1298.6229727041862</v>
      </c>
      <c r="ED33" s="16">
        <v>1876.0022101698817</v>
      </c>
      <c r="EE33" s="16">
        <v>1567.0384454342054</v>
      </c>
      <c r="EF33" s="16">
        <v>1516.762011520882</v>
      </c>
      <c r="EG33" s="16">
        <v>1691.248831732601</v>
      </c>
      <c r="EH33" s="16">
        <v>1872.9908172380613</v>
      </c>
      <c r="EI33" s="16">
        <v>1913.066141609472</v>
      </c>
      <c r="EJ33" s="16">
        <v>2021.199526040745</v>
      </c>
      <c r="EK33" s="16">
        <v>1920.6233805317447</v>
      </c>
      <c r="EL33" s="16">
        <v>2227.2837314508183</v>
      </c>
      <c r="EM33" s="16">
        <v>2760.236914277245</v>
      </c>
      <c r="EN33" s="16">
        <v>2254.0693401222238</v>
      </c>
      <c r="EO33" s="16">
        <v>1997.8337912346167</v>
      </c>
      <c r="EP33" s="16">
        <v>1880.8175944401312</v>
      </c>
      <c r="EQ33" s="16">
        <v>1550.8111188669252</v>
      </c>
      <c r="ER33" s="16">
        <v>2183.1260727816798</v>
      </c>
      <c r="ES33" s="16">
        <v>1882.3812305414115</v>
      </c>
      <c r="ET33" s="16">
        <v>1513.8773586376633</v>
      </c>
      <c r="EU33" s="16">
        <v>1614.4607496359772</v>
      </c>
      <c r="EV33" s="16">
        <v>1814.1696806318139</v>
      </c>
      <c r="EW33" s="16">
        <v>1496.4903325652162</v>
      </c>
      <c r="EX33" s="16">
        <v>2271.0425246012769</v>
      </c>
      <c r="EY33" s="16">
        <v>1827.2612943824911</v>
      </c>
      <c r="EZ33" s="16">
        <v>1788.443860555047</v>
      </c>
      <c r="FA33" s="16">
        <v>1760.7367232835568</v>
      </c>
      <c r="FB33" s="16">
        <v>1917.9376925066044</v>
      </c>
      <c r="FC33" s="16">
        <v>1695.2415685671644</v>
      </c>
      <c r="FD33" s="16">
        <v>2041.5998744963363</v>
      </c>
      <c r="FE33" s="16">
        <v>2095.9373008021698</v>
      </c>
      <c r="FF33" s="16">
        <v>2284.8569235666619</v>
      </c>
      <c r="FG33" s="16">
        <v>1982.2381648344149</v>
      </c>
      <c r="FH33" s="16">
        <v>2399.8718025268563</v>
      </c>
      <c r="FI33" s="16">
        <v>2997.0378639125038</v>
      </c>
      <c r="FJ33" s="16">
        <v>2677.9343519410518</v>
      </c>
      <c r="FK33" s="16">
        <v>2008.5567502569436</v>
      </c>
      <c r="FL33" s="16">
        <v>2128.0540715200518</v>
      </c>
      <c r="FM33" s="16">
        <v>2047.6841755085832</v>
      </c>
      <c r="FN33" s="16">
        <v>1956.7800105286797</v>
      </c>
      <c r="FO33" s="16">
        <v>1930.2118495636955</v>
      </c>
      <c r="FP33" s="16">
        <v>2577.9012927392673</v>
      </c>
      <c r="FQ33" s="16">
        <v>2037.2034752675852</v>
      </c>
      <c r="FR33" s="16">
        <v>2181.5524646721669</v>
      </c>
      <c r="FS33" s="16">
        <v>2340.4009865580265</v>
      </c>
      <c r="FT33" s="16">
        <v>2201.0312598401388</v>
      </c>
      <c r="FU33" s="16">
        <v>2749.2601099309941</v>
      </c>
      <c r="FV33" s="16">
        <v>2414.5713902218909</v>
      </c>
      <c r="FW33" s="16">
        <v>2384.4432345457753</v>
      </c>
      <c r="FX33" s="16">
        <v>2790.6886723153311</v>
      </c>
      <c r="FY33" s="16">
        <v>2149.2739311803925</v>
      </c>
      <c r="FZ33" s="16">
        <v>2426.3478044488556</v>
      </c>
      <c r="GA33" s="16">
        <v>2345.5185845190422</v>
      </c>
      <c r="GB33" s="16">
        <v>2269.3857701294378</v>
      </c>
      <c r="GC33" s="16">
        <v>2245.5849688728895</v>
      </c>
      <c r="GD33" s="16">
        <v>2866.5805100516609</v>
      </c>
      <c r="GE33" s="16">
        <v>2461.5904836328064</v>
      </c>
      <c r="GF33" s="16">
        <v>2665.4286130255523</v>
      </c>
      <c r="GG33" s="16">
        <v>2972.123283890689</v>
      </c>
      <c r="GH33" s="16">
        <v>2520.9361151046069</v>
      </c>
      <c r="GI33" s="16">
        <v>3013.3343987373655</v>
      </c>
      <c r="GJ33" s="16">
        <v>2535.218474403287</v>
      </c>
      <c r="GK33" s="16">
        <v>2501.5809459747566</v>
      </c>
      <c r="GL33" s="16">
        <v>3275.3344937692113</v>
      </c>
      <c r="GM33" s="16">
        <v>2277.6406378212905</v>
      </c>
      <c r="GN33" s="16">
        <v>2615.1467230169515</v>
      </c>
      <c r="GO33" s="16">
        <v>2739.312493033889</v>
      </c>
      <c r="GP33" s="16">
        <v>2945.7472907393158</v>
      </c>
      <c r="GQ33" s="16">
        <v>2920.383624027605</v>
      </c>
      <c r="GR33" s="16">
        <v>3441.912976656401</v>
      </c>
      <c r="GS33" s="16">
        <v>3501.2773663390676</v>
      </c>
      <c r="GT33" s="16">
        <v>3162.3991114526862</v>
      </c>
      <c r="GU33" s="16">
        <v>3413.2564851379757</v>
      </c>
      <c r="GV33" s="16">
        <v>3142.0999365720018</v>
      </c>
      <c r="GW33" s="16">
        <v>2498.6812883802377</v>
      </c>
      <c r="GX33" s="16">
        <v>3326.6021461549926</v>
      </c>
      <c r="GY33" s="16">
        <v>2739.244568552388</v>
      </c>
      <c r="GZ33" s="16">
        <v>2826.0569862286138</v>
      </c>
      <c r="HA33" s="16">
        <v>2817.5252915226538</v>
      </c>
      <c r="HB33" s="16">
        <v>2647.1025918165683</v>
      </c>
      <c r="HC33" s="16">
        <v>2282.5285680044722</v>
      </c>
      <c r="HD33" s="16">
        <v>2724.9020412402047</v>
      </c>
      <c r="HE33" s="16">
        <v>2655.708301257921</v>
      </c>
      <c r="HF33" s="16">
        <v>2865.2779468334475</v>
      </c>
      <c r="HG33" s="16">
        <v>3065.9011476954338</v>
      </c>
      <c r="HH33" s="16">
        <v>3083.1242874726267</v>
      </c>
      <c r="HI33" s="16">
        <v>2858.1347192293056</v>
      </c>
      <c r="HJ33" s="16">
        <v>3035.2402196863763</v>
      </c>
      <c r="HK33" s="16">
        <v>2739.3979071234298</v>
      </c>
      <c r="HL33" s="16">
        <v>3863.9423151005076</v>
      </c>
      <c r="HM33" s="16">
        <v>2911.0766206836638</v>
      </c>
      <c r="HN33" s="16">
        <v>2685.1972584382947</v>
      </c>
      <c r="HO33" s="16">
        <v>2714.8411647384182</v>
      </c>
      <c r="HP33" s="16">
        <v>3242.8228844266314</v>
      </c>
      <c r="HQ33" s="16">
        <v>2885.9793245253964</v>
      </c>
      <c r="HR33" s="16">
        <v>3171.6574907204272</v>
      </c>
      <c r="HS33" s="16">
        <v>3175.9388220693572</v>
      </c>
      <c r="HT33" s="16">
        <v>2623.1980266710643</v>
      </c>
      <c r="HU33" s="16">
        <v>2294.6691597286904</v>
      </c>
      <c r="HV33" s="16">
        <v>2542.0727118847531</v>
      </c>
      <c r="HW33" s="16">
        <v>2219.5162129952682</v>
      </c>
      <c r="HX33" s="16">
        <v>2486.5167160125343</v>
      </c>
      <c r="HY33" s="16">
        <v>1956.7641784008219</v>
      </c>
      <c r="HZ33" s="16">
        <v>2238.4685710405624</v>
      </c>
      <c r="IA33" s="16">
        <v>3084.1614814432551</v>
      </c>
      <c r="IB33" s="16">
        <v>2147.0777401708815</v>
      </c>
      <c r="IC33" s="16">
        <v>2561.7431145443747</v>
      </c>
      <c r="ID33" s="16">
        <v>2197.6572993494697</v>
      </c>
      <c r="IE33" s="16">
        <v>2172.2637765949457</v>
      </c>
      <c r="IF33" s="16">
        <v>2220.4112448347655</v>
      </c>
      <c r="IG33" s="16">
        <v>2150.5017436347102</v>
      </c>
      <c r="IH33" s="16">
        <v>2456.188824013022</v>
      </c>
      <c r="II33" s="16">
        <v>1671.0111792015234</v>
      </c>
      <c r="IJ33" s="16">
        <v>2216.2602190357261</v>
      </c>
      <c r="IK33" s="16">
        <v>1899.7531477514494</v>
      </c>
      <c r="IL33" s="16">
        <v>1970.2944888459258</v>
      </c>
      <c r="IM33" s="16">
        <v>2041.1205454875612</v>
      </c>
      <c r="IN33" s="16">
        <v>2135.7626166687628</v>
      </c>
      <c r="IO33" s="16">
        <v>2393.0085330192683</v>
      </c>
      <c r="IP33" s="16">
        <v>2342.3449227675965</v>
      </c>
      <c r="IQ33" s="16">
        <v>2413.8811760228391</v>
      </c>
      <c r="IR33" s="16">
        <v>2253.9239654295529</v>
      </c>
      <c r="IS33" s="16">
        <v>2142.2508038035739</v>
      </c>
      <c r="IT33" s="16">
        <v>2523.9588943027538</v>
      </c>
      <c r="IU33" s="16">
        <v>2097.7563294904476</v>
      </c>
      <c r="IV33" s="16">
        <v>2327.4738805550173</v>
      </c>
      <c r="IW33" s="16">
        <v>2695.7644741330555</v>
      </c>
      <c r="IX33" s="16">
        <v>2344.382818378494</v>
      </c>
      <c r="IY33" s="16">
        <v>2635.4553070128391</v>
      </c>
      <c r="IZ33" s="16">
        <v>2843.5625600676585</v>
      </c>
      <c r="JA33" s="16">
        <v>3209.7891131806673</v>
      </c>
      <c r="JB33" s="16">
        <v>2752.2084259872672</v>
      </c>
      <c r="JC33" s="16">
        <v>2807.4339690437268</v>
      </c>
      <c r="JD33" s="16">
        <v>2677.8498429529877</v>
      </c>
      <c r="JE33" s="16">
        <v>2068.6196533493749</v>
      </c>
      <c r="JF33" s="16">
        <v>2803.6683497761442</v>
      </c>
      <c r="JG33" s="16">
        <v>2377.4189710475775</v>
      </c>
      <c r="JH33" s="16">
        <v>2829.4599662005689</v>
      </c>
      <c r="JI33" s="16">
        <v>2639.0615632765707</v>
      </c>
      <c r="JJ33" s="16">
        <v>3531.9577296968855</v>
      </c>
      <c r="JK33" s="16">
        <v>2641.0256399619047</v>
      </c>
      <c r="JL33" s="16">
        <v>2806.1890505121551</v>
      </c>
      <c r="JM33" s="16">
        <v>2840.6860292806318</v>
      </c>
      <c r="JN33" s="16">
        <v>3034.367306888561</v>
      </c>
      <c r="JO33" s="16">
        <v>3545.3672221956454</v>
      </c>
      <c r="JP33" s="16">
        <v>2536.752213003429</v>
      </c>
      <c r="JQ33" s="16">
        <v>2520.2579283476753</v>
      </c>
      <c r="JR33" s="16">
        <v>3168.1986240457904</v>
      </c>
      <c r="JS33" s="16">
        <v>2555.861652331379</v>
      </c>
      <c r="JT33" s="16">
        <v>3843.8450348151291</v>
      </c>
      <c r="JU33" s="16">
        <v>3275.7198050308139</v>
      </c>
      <c r="JV33" s="16">
        <v>3147.2449404040103</v>
      </c>
      <c r="JW33" s="16">
        <v>2427.5677139568402</v>
      </c>
      <c r="JX33" s="16">
        <v>3063.4307104468298</v>
      </c>
      <c r="JY33" s="16">
        <v>3140.2461250777355</v>
      </c>
      <c r="JZ33" s="16">
        <v>3408.8828255211019</v>
      </c>
      <c r="KA33" s="16">
        <v>3724.772912579886</v>
      </c>
      <c r="KB33" s="16">
        <v>3945.6352344107481</v>
      </c>
      <c r="KC33" s="16">
        <v>3768.1136978889599</v>
      </c>
      <c r="KD33" s="16">
        <v>4272.7849056827308</v>
      </c>
      <c r="KE33" s="16">
        <v>3667.5495455159999</v>
      </c>
      <c r="LV33" s="6"/>
      <c r="LW33" s="6"/>
      <c r="LX33" s="6"/>
      <c r="LY33" s="6"/>
      <c r="LZ33" s="6"/>
      <c r="ML33" s="13"/>
    </row>
    <row r="34" spans="1:586" s="6" customFormat="1" ht="12.75" customHeight="1" x14ac:dyDescent="0.3">
      <c r="A34" s="5" t="s">
        <v>4</v>
      </c>
      <c r="B34" s="17">
        <v>1568.1690250610015</v>
      </c>
      <c r="C34" s="17">
        <v>2251.8912374924612</v>
      </c>
      <c r="D34" s="17">
        <v>2413.1152632769736</v>
      </c>
      <c r="E34" s="17">
        <v>2596.7990913876806</v>
      </c>
      <c r="F34" s="17">
        <v>2450.0647331408927</v>
      </c>
      <c r="G34" s="17">
        <v>2506.4974315536897</v>
      </c>
      <c r="H34" s="17">
        <v>3117.2706000085582</v>
      </c>
      <c r="I34" s="17">
        <v>3162.4853485873441</v>
      </c>
      <c r="J34" s="17">
        <v>2854.2023165868609</v>
      </c>
      <c r="K34" s="17">
        <v>3341.8161775388157</v>
      </c>
      <c r="L34" s="17">
        <v>3197.1125812385349</v>
      </c>
      <c r="M34" s="17">
        <v>4699.4306536688746</v>
      </c>
      <c r="N34" s="17">
        <v>3108.6402435257105</v>
      </c>
      <c r="O34" s="17">
        <v>2249.9927784143715</v>
      </c>
      <c r="P34" s="17">
        <v>2586.4789604912762</v>
      </c>
      <c r="Q34" s="17">
        <v>2433.5897238708444</v>
      </c>
      <c r="R34" s="17">
        <v>2544.1198538235249</v>
      </c>
      <c r="S34" s="17">
        <v>2709.0173975376656</v>
      </c>
      <c r="T34" s="17">
        <v>2909.0207009941605</v>
      </c>
      <c r="U34" s="17">
        <v>2331.0576343957623</v>
      </c>
      <c r="V34" s="17">
        <v>3759.7894255301007</v>
      </c>
      <c r="W34" s="17">
        <v>3845.5549658277696</v>
      </c>
      <c r="X34" s="17">
        <v>2871.4326075005688</v>
      </c>
      <c r="Y34" s="17">
        <v>2870.0015414957329</v>
      </c>
      <c r="Z34" s="17">
        <v>2895.2460264278157</v>
      </c>
      <c r="AA34" s="17">
        <v>3762.6159613621471</v>
      </c>
      <c r="AB34" s="17">
        <v>3695.4152271464727</v>
      </c>
      <c r="AC34" s="17">
        <v>3000.4461981065551</v>
      </c>
      <c r="AD34" s="17">
        <v>3395.0357900445497</v>
      </c>
      <c r="AE34" s="17">
        <v>4641.0824325476715</v>
      </c>
      <c r="AF34" s="17">
        <v>3109.6624066865293</v>
      </c>
      <c r="AG34" s="17">
        <v>3173.5947843379759</v>
      </c>
      <c r="AH34" s="17">
        <v>2883.1334512415478</v>
      </c>
      <c r="AI34" s="17">
        <v>3496.0864944960977</v>
      </c>
      <c r="AJ34" s="17">
        <v>3097.095382011556</v>
      </c>
      <c r="AK34" s="17">
        <v>3094.2964908456729</v>
      </c>
      <c r="AL34" s="17">
        <v>2498.4872374086958</v>
      </c>
      <c r="AM34" s="17">
        <v>2883.0252477777462</v>
      </c>
      <c r="AN34" s="17">
        <v>2666.8328593572514</v>
      </c>
      <c r="AO34" s="17">
        <v>2312.8531403727548</v>
      </c>
      <c r="AP34" s="17">
        <v>2874.1992021587907</v>
      </c>
      <c r="AQ34" s="17">
        <v>2800.6248004283157</v>
      </c>
      <c r="AR34" s="17">
        <v>2982.2339980850934</v>
      </c>
      <c r="AS34" s="17">
        <v>3082.7534379315175</v>
      </c>
      <c r="AT34" s="17">
        <v>2984.0833504719399</v>
      </c>
      <c r="AU34" s="17">
        <v>2869.0163637377868</v>
      </c>
      <c r="AV34" s="17">
        <v>3079.5443651974028</v>
      </c>
      <c r="AW34" s="17">
        <v>3502.0035317990082</v>
      </c>
      <c r="AX34" s="17">
        <v>3671.0928739283254</v>
      </c>
      <c r="AY34" s="17">
        <v>2721.7440715304024</v>
      </c>
      <c r="AZ34" s="17">
        <v>3886.2901118587079</v>
      </c>
      <c r="BA34" s="17">
        <v>3394.6414779009669</v>
      </c>
      <c r="BB34" s="17">
        <v>4537.0530908011715</v>
      </c>
      <c r="BC34" s="17">
        <v>3828.3529705338547</v>
      </c>
      <c r="BD34" s="17">
        <v>4146.4274412579725</v>
      </c>
      <c r="BE34" s="17">
        <v>4646.9034078278346</v>
      </c>
      <c r="BF34" s="17">
        <v>3960.5053893073296</v>
      </c>
      <c r="BG34" s="17">
        <v>4510.6755627590355</v>
      </c>
      <c r="BH34" s="17">
        <v>3932.1683042979639</v>
      </c>
      <c r="BI34" s="17">
        <v>3114.1440529593119</v>
      </c>
      <c r="BJ34" s="17">
        <v>4503.1419411155248</v>
      </c>
      <c r="BK34" s="17">
        <v>3349.5602050109228</v>
      </c>
      <c r="BL34" s="17">
        <v>2800.4569582138829</v>
      </c>
      <c r="BM34" s="17">
        <v>3495.3098330732764</v>
      </c>
      <c r="BN34" s="17">
        <v>3182.0198367959711</v>
      </c>
      <c r="BO34" s="17">
        <v>3079.8573656408571</v>
      </c>
      <c r="BP34" s="17">
        <v>5666.9809864863673</v>
      </c>
      <c r="BQ34" s="17">
        <v>4653.9880652942456</v>
      </c>
      <c r="BR34" s="17">
        <v>3889.7415339449667</v>
      </c>
      <c r="BS34" s="17">
        <v>4479.562636351041</v>
      </c>
      <c r="BT34" s="17">
        <v>3484.6741929667101</v>
      </c>
      <c r="BU34" s="17">
        <v>3933.8784024805032</v>
      </c>
      <c r="BV34" s="17">
        <v>3960.9749085037283</v>
      </c>
      <c r="BW34" s="17">
        <v>4188.4321698531921</v>
      </c>
      <c r="BX34" s="17">
        <v>3512.2678143041694</v>
      </c>
      <c r="BY34" s="17">
        <v>3436.5352079994213</v>
      </c>
      <c r="BZ34" s="17">
        <v>2941.62885690753</v>
      </c>
      <c r="CA34" s="17">
        <v>2950.8359758709939</v>
      </c>
      <c r="CB34" s="17">
        <v>3519.9363887012573</v>
      </c>
      <c r="CC34" s="17">
        <v>2955.3859944198734</v>
      </c>
      <c r="CD34" s="17">
        <v>3391.5728675338537</v>
      </c>
      <c r="CE34" s="17">
        <v>4189.6930657029861</v>
      </c>
      <c r="CF34" s="17">
        <v>2962.0373841551013</v>
      </c>
      <c r="CG34" s="17">
        <v>3183.7207305569891</v>
      </c>
      <c r="CH34" s="17">
        <v>3065.6498219492496</v>
      </c>
      <c r="CI34" s="17">
        <v>2661.8832181496891</v>
      </c>
      <c r="CJ34" s="17">
        <v>3676.4030836013089</v>
      </c>
      <c r="CK34" s="17">
        <v>3257.1475710601126</v>
      </c>
      <c r="CL34" s="17">
        <v>3480.9472171918078</v>
      </c>
      <c r="CM34" s="17">
        <v>3574.1646374339389</v>
      </c>
      <c r="CN34" s="17">
        <v>3731.7215567313788</v>
      </c>
      <c r="CO34" s="17">
        <v>3763.026433677529</v>
      </c>
      <c r="CP34" s="17">
        <v>3430.6937195812784</v>
      </c>
      <c r="CQ34" s="17">
        <v>3307.8913821679703</v>
      </c>
      <c r="CR34" s="17">
        <v>3797.9433541381341</v>
      </c>
      <c r="CS34" s="17">
        <v>3732.3429811435899</v>
      </c>
      <c r="CT34" s="17">
        <v>3324.651231684149</v>
      </c>
      <c r="CU34" s="17">
        <v>3115.6066109095382</v>
      </c>
      <c r="CV34" s="17">
        <v>3892.7527248657857</v>
      </c>
      <c r="CW34" s="17">
        <v>3257.9392629145545</v>
      </c>
      <c r="CX34" s="17">
        <v>3754.5700366194633</v>
      </c>
      <c r="CY34" s="17">
        <v>3596.9940230482562</v>
      </c>
      <c r="CZ34" s="17">
        <v>3157.840920584214</v>
      </c>
      <c r="DA34" s="17">
        <v>4023.7072136300621</v>
      </c>
      <c r="DB34" s="17">
        <v>3364.1267806865812</v>
      </c>
      <c r="DC34" s="17">
        <v>3040.466711495289</v>
      </c>
      <c r="DD34" s="17">
        <v>3120.2292750190327</v>
      </c>
      <c r="DE34" s="17">
        <v>3376.8871731455702</v>
      </c>
      <c r="DF34" s="17">
        <v>3552.5238853591245</v>
      </c>
      <c r="DG34" s="17">
        <v>2674.3477186196724</v>
      </c>
      <c r="DH34" s="17">
        <v>3353.4232989468619</v>
      </c>
      <c r="DI34" s="17">
        <v>3055.5082104288313</v>
      </c>
      <c r="DJ34" s="17">
        <v>3491.533811003756</v>
      </c>
      <c r="DK34" s="17">
        <v>3639.6159285459285</v>
      </c>
      <c r="DL34" s="17">
        <v>3808.2979124007111</v>
      </c>
      <c r="DM34" s="17">
        <v>3809.2369869911199</v>
      </c>
      <c r="DN34" s="17">
        <v>3526.3682950370762</v>
      </c>
      <c r="DO34" s="17">
        <v>3610.500647922951</v>
      </c>
      <c r="DP34" s="17">
        <v>3441.4198470987535</v>
      </c>
      <c r="DQ34" s="17">
        <v>3582.6557524071727</v>
      </c>
      <c r="DR34" s="17">
        <v>4119.0789308208887</v>
      </c>
      <c r="DS34" s="17">
        <v>3203.2173240128282</v>
      </c>
      <c r="DT34" s="17">
        <v>4160.4352335619369</v>
      </c>
      <c r="DU34" s="17">
        <v>3609.6523570446657</v>
      </c>
      <c r="DV34" s="17">
        <v>4329.854151080981</v>
      </c>
      <c r="DW34" s="17">
        <v>3835.2958294138903</v>
      </c>
      <c r="DX34" s="17">
        <v>4068.2592636519225</v>
      </c>
      <c r="DY34" s="17">
        <v>5008.2406145733858</v>
      </c>
      <c r="DZ34" s="17">
        <v>4209.7903030896168</v>
      </c>
      <c r="EA34" s="17">
        <v>4100.4911506166691</v>
      </c>
      <c r="EB34" s="17">
        <v>4234.822367350137</v>
      </c>
      <c r="EC34" s="17">
        <v>4104.755302388382</v>
      </c>
      <c r="ED34" s="17">
        <v>5271.3497612236106</v>
      </c>
      <c r="EE34" s="17">
        <v>4343.5320754587974</v>
      </c>
      <c r="EF34" s="17">
        <v>3571.4079887468456</v>
      </c>
      <c r="EG34" s="17">
        <v>4312.9940190685666</v>
      </c>
      <c r="EH34" s="17">
        <v>4804.229685055865</v>
      </c>
      <c r="EI34" s="17">
        <v>4862.780306288505</v>
      </c>
      <c r="EJ34" s="17">
        <v>5527.8145505100092</v>
      </c>
      <c r="EK34" s="17">
        <v>5829.599905606844</v>
      </c>
      <c r="EL34" s="17">
        <v>5710.0007005169273</v>
      </c>
      <c r="EM34" s="17">
        <v>6727.3170821305621</v>
      </c>
      <c r="EN34" s="17">
        <v>6174.1995043433762</v>
      </c>
      <c r="EO34" s="17">
        <v>6387.3259646603228</v>
      </c>
      <c r="EP34" s="17">
        <v>6006.0070401349985</v>
      </c>
      <c r="EQ34" s="17">
        <v>4736.4234435398503</v>
      </c>
      <c r="ER34" s="17">
        <v>5731.9453761834084</v>
      </c>
      <c r="ES34" s="17">
        <v>4930.5784544815169</v>
      </c>
      <c r="ET34" s="17">
        <v>4412.0444509848667</v>
      </c>
      <c r="EU34" s="17">
        <v>3627.9560660882485</v>
      </c>
      <c r="EV34" s="17">
        <v>4169.3090696135459</v>
      </c>
      <c r="EW34" s="17">
        <v>3722.7298499914655</v>
      </c>
      <c r="EX34" s="17">
        <v>3882.7209063979803</v>
      </c>
      <c r="EY34" s="17">
        <v>4007.5913431550798</v>
      </c>
      <c r="EZ34" s="17">
        <v>4147.6691586271545</v>
      </c>
      <c r="FA34" s="17">
        <v>4184.559731838197</v>
      </c>
      <c r="FB34" s="17">
        <v>4102.2381440226336</v>
      </c>
      <c r="FC34" s="17">
        <v>4204.9571930537331</v>
      </c>
      <c r="FD34" s="17">
        <v>5106.6507999466367</v>
      </c>
      <c r="FE34" s="17">
        <v>4215.0685215974754</v>
      </c>
      <c r="FF34" s="17">
        <v>5156.0333628352391</v>
      </c>
      <c r="FG34" s="17">
        <v>5335.7465471942569</v>
      </c>
      <c r="FH34" s="17">
        <v>5716.9145057835331</v>
      </c>
      <c r="FI34" s="17">
        <v>6425.5372286827715</v>
      </c>
      <c r="FJ34" s="17">
        <v>6686.9730152443499</v>
      </c>
      <c r="FK34" s="17">
        <v>5439.7136573897897</v>
      </c>
      <c r="FL34" s="17">
        <v>5782.009732679323</v>
      </c>
      <c r="FM34" s="17">
        <v>6009.6013653172549</v>
      </c>
      <c r="FN34" s="17">
        <v>5317.6336908657759</v>
      </c>
      <c r="FO34" s="17">
        <v>4989.8400077194774</v>
      </c>
      <c r="FP34" s="17">
        <v>5726.2698374263728</v>
      </c>
      <c r="FQ34" s="17">
        <v>5091.5820861611428</v>
      </c>
      <c r="FR34" s="17">
        <v>6241.6899042424275</v>
      </c>
      <c r="FS34" s="17">
        <v>5406.2725855752087</v>
      </c>
      <c r="FT34" s="17">
        <v>5072.2504400372281</v>
      </c>
      <c r="FU34" s="17">
        <v>6566.0125585536261</v>
      </c>
      <c r="FV34" s="17">
        <v>5853.2977050621785</v>
      </c>
      <c r="FW34" s="17">
        <v>5872.5238620143527</v>
      </c>
      <c r="FX34" s="17">
        <v>7000.7002104297389</v>
      </c>
      <c r="FY34" s="17">
        <v>6269.1542493896723</v>
      </c>
      <c r="FZ34" s="17">
        <v>6005.736412012815</v>
      </c>
      <c r="GA34" s="17">
        <v>5685.7816041074311</v>
      </c>
      <c r="GB34" s="17">
        <v>6239.1987462172538</v>
      </c>
      <c r="GC34" s="17">
        <v>6124.4637403763973</v>
      </c>
      <c r="GD34" s="17">
        <v>8425.3606243840313</v>
      </c>
      <c r="GE34" s="17">
        <v>6679.8386992939886</v>
      </c>
      <c r="GF34" s="17">
        <v>6477.7361286840724</v>
      </c>
      <c r="GG34" s="17">
        <v>6995.6923789472221</v>
      </c>
      <c r="GH34" s="17">
        <v>6248.6009030956375</v>
      </c>
      <c r="GI34" s="17">
        <v>7823.5414636751857</v>
      </c>
      <c r="GJ34" s="17">
        <v>7001.249428368159</v>
      </c>
      <c r="GK34" s="17">
        <v>6324.7770437475356</v>
      </c>
      <c r="GL34" s="17">
        <v>6607.6050156036772</v>
      </c>
      <c r="GM34" s="17">
        <v>6184.3786429906022</v>
      </c>
      <c r="GN34" s="17">
        <v>6353.2869242593151</v>
      </c>
      <c r="GO34" s="17">
        <v>6928.0983724050184</v>
      </c>
      <c r="GP34" s="17">
        <v>7081.2049185114638</v>
      </c>
      <c r="GQ34" s="17">
        <v>7532.5961968324209</v>
      </c>
      <c r="GR34" s="17">
        <v>7588.0295193646043</v>
      </c>
      <c r="GS34" s="17">
        <v>7653.2085879629894</v>
      </c>
      <c r="GT34" s="17">
        <v>7027.7407185904021</v>
      </c>
      <c r="GU34" s="17">
        <v>7725.3584742637759</v>
      </c>
      <c r="GV34" s="17">
        <v>6998.5578264300111</v>
      </c>
      <c r="GW34" s="17">
        <v>8022.5660306927584</v>
      </c>
      <c r="GX34" s="17">
        <v>7749.1516099857172</v>
      </c>
      <c r="GY34" s="17">
        <v>6280.025525395843</v>
      </c>
      <c r="GZ34" s="17">
        <v>6248.4148706582109</v>
      </c>
      <c r="HA34" s="17">
        <v>6546.2666894094291</v>
      </c>
      <c r="HB34" s="17">
        <v>6321.4132876592384</v>
      </c>
      <c r="HC34" s="17">
        <v>5762.4964301206101</v>
      </c>
      <c r="HD34" s="17">
        <v>6496.8506479035959</v>
      </c>
      <c r="HE34" s="17">
        <v>6085.3668029433202</v>
      </c>
      <c r="HF34" s="17">
        <v>5984.3191000906572</v>
      </c>
      <c r="HG34" s="17">
        <v>6752.3643908157574</v>
      </c>
      <c r="HH34" s="17">
        <v>6156.5260671188908</v>
      </c>
      <c r="HI34" s="17">
        <v>6299.422328867945</v>
      </c>
      <c r="HJ34" s="17">
        <v>6607.4524378048491</v>
      </c>
      <c r="HK34" s="17">
        <v>5468.3517992592824</v>
      </c>
      <c r="HL34" s="17">
        <v>7192.118706541758</v>
      </c>
      <c r="HM34" s="17">
        <v>6999.5236526098952</v>
      </c>
      <c r="HN34" s="17">
        <v>5969.2378951004703</v>
      </c>
      <c r="HO34" s="17">
        <v>6055.0184034078839</v>
      </c>
      <c r="HP34" s="17">
        <v>6176.0689679960551</v>
      </c>
      <c r="HQ34" s="17">
        <v>6945.909095108469</v>
      </c>
      <c r="HR34" s="17">
        <v>6357.4792712605613</v>
      </c>
      <c r="HS34" s="17">
        <v>6808.3992643639976</v>
      </c>
      <c r="HT34" s="17">
        <v>5954.1490787854282</v>
      </c>
      <c r="HU34" s="17">
        <v>4734.5327019976667</v>
      </c>
      <c r="HV34" s="17">
        <v>6213.9861797132626</v>
      </c>
      <c r="HW34" s="17">
        <v>4897.5369800795088</v>
      </c>
      <c r="HX34" s="17">
        <v>5385.2147950451081</v>
      </c>
      <c r="HY34" s="17">
        <v>4777.805220467968</v>
      </c>
      <c r="HZ34" s="17">
        <v>4724.6075051373846</v>
      </c>
      <c r="IA34" s="17">
        <v>8687.1914845966676</v>
      </c>
      <c r="IB34" s="17">
        <v>5623.5952191844863</v>
      </c>
      <c r="IC34" s="17">
        <v>4279.3432339452447</v>
      </c>
      <c r="ID34" s="17">
        <v>3825.991792416572</v>
      </c>
      <c r="IE34" s="17">
        <v>4053.43189883064</v>
      </c>
      <c r="IF34" s="17">
        <v>4040.1383433744204</v>
      </c>
      <c r="IG34" s="17">
        <v>4041.1965500173683</v>
      </c>
      <c r="IH34" s="17">
        <v>4102.5120902449844</v>
      </c>
      <c r="II34" s="17">
        <v>3136.8290783261409</v>
      </c>
      <c r="IJ34" s="17">
        <v>4254.9985838489556</v>
      </c>
      <c r="IK34" s="17">
        <v>3029.0117048360858</v>
      </c>
      <c r="IL34" s="17">
        <v>3270.2939586562507</v>
      </c>
      <c r="IM34" s="17">
        <v>3715.5400747662134</v>
      </c>
      <c r="IN34" s="17">
        <v>4116.3147789288123</v>
      </c>
      <c r="IO34" s="17">
        <v>4072.219847817847</v>
      </c>
      <c r="IP34" s="17">
        <v>4179.400462762118</v>
      </c>
      <c r="IQ34" s="17">
        <v>4184.4341154880804</v>
      </c>
      <c r="IR34" s="17">
        <v>4036.8060609576833</v>
      </c>
      <c r="IS34" s="17">
        <v>3875.4559518129813</v>
      </c>
      <c r="IT34" s="17">
        <v>4413.5241147521192</v>
      </c>
      <c r="IU34" s="17">
        <v>3785.9713553159891</v>
      </c>
      <c r="IV34" s="17">
        <v>4454.0359425562274</v>
      </c>
      <c r="IW34" s="17">
        <v>4940.5417577024082</v>
      </c>
      <c r="IX34" s="17">
        <v>4365.0732353345611</v>
      </c>
      <c r="IY34" s="17">
        <v>5211.2664695417825</v>
      </c>
      <c r="IZ34" s="17">
        <v>5701.9817320596921</v>
      </c>
      <c r="JA34" s="17">
        <v>5697.4667213333069</v>
      </c>
      <c r="JB34" s="17">
        <v>5100.3213819995626</v>
      </c>
      <c r="JC34" s="17">
        <v>5716.6129333820036</v>
      </c>
      <c r="JD34" s="17">
        <v>4977.0225711819085</v>
      </c>
      <c r="JE34" s="17">
        <v>4358.7421122969954</v>
      </c>
      <c r="JF34" s="17">
        <v>4920.6943444639555</v>
      </c>
      <c r="JG34" s="17">
        <v>4248.6599852260497</v>
      </c>
      <c r="JH34" s="17">
        <v>4804.3099405022103</v>
      </c>
      <c r="JI34" s="17">
        <v>5086.4161728386052</v>
      </c>
      <c r="JJ34" s="17">
        <v>5662.5644900190937</v>
      </c>
      <c r="JK34" s="17">
        <v>5696.8504021191184</v>
      </c>
      <c r="JL34" s="17">
        <v>6721.3199035694743</v>
      </c>
      <c r="JM34" s="17">
        <v>9011.3779316089731</v>
      </c>
      <c r="JN34" s="17">
        <v>6579.7511833434601</v>
      </c>
      <c r="JO34" s="17">
        <v>8191.1525658289238</v>
      </c>
      <c r="JP34" s="17">
        <v>5620.7041080037961</v>
      </c>
      <c r="JQ34" s="17">
        <v>5235.5361441872055</v>
      </c>
      <c r="JR34" s="17">
        <v>6417.4773309187813</v>
      </c>
      <c r="JS34" s="17">
        <v>10860.072111075029</v>
      </c>
      <c r="JT34" s="17">
        <v>8215.4727010937168</v>
      </c>
      <c r="JU34" s="17">
        <v>6491.6292515162286</v>
      </c>
      <c r="JV34" s="17">
        <v>6597.1801067413953</v>
      </c>
      <c r="JW34" s="17">
        <v>4954.2383236882006</v>
      </c>
      <c r="JX34" s="17">
        <v>7402.6993014783875</v>
      </c>
      <c r="JY34" s="17">
        <v>6561.7647611572684</v>
      </c>
      <c r="JZ34" s="17">
        <v>6223.2320717315888</v>
      </c>
      <c r="KA34" s="17">
        <v>7262.1542658502894</v>
      </c>
      <c r="KB34" s="17">
        <v>7696.5807654838536</v>
      </c>
      <c r="KC34" s="17">
        <v>7516.7847598402832</v>
      </c>
      <c r="KD34" s="17">
        <v>7577.091458269043</v>
      </c>
      <c r="KE34" s="17">
        <v>7152.2927089335008</v>
      </c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13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</row>
    <row r="35" spans="1:586" s="6" customFormat="1" ht="12.75" customHeight="1" x14ac:dyDescent="0.3">
      <c r="A35" s="4" t="s">
        <v>8</v>
      </c>
      <c r="B35" s="16">
        <v>1055.829885489549</v>
      </c>
      <c r="C35" s="16">
        <v>1902.8820361821522</v>
      </c>
      <c r="D35" s="16">
        <v>2170.6159852546548</v>
      </c>
      <c r="E35" s="16">
        <v>2507.8087235507128</v>
      </c>
      <c r="F35" s="16">
        <v>2536.5996765590239</v>
      </c>
      <c r="G35" s="16">
        <v>2605.9527983058379</v>
      </c>
      <c r="H35" s="16">
        <v>2845.5462541183056</v>
      </c>
      <c r="I35" s="16">
        <v>3003.0938363469659</v>
      </c>
      <c r="J35" s="16">
        <v>2512.7234730196965</v>
      </c>
      <c r="K35" s="16">
        <v>2650.7582073109447</v>
      </c>
      <c r="L35" s="16">
        <v>2284.4736875572644</v>
      </c>
      <c r="M35" s="16">
        <v>2161.7551585819556</v>
      </c>
      <c r="N35" s="16">
        <v>2179.7568759793821</v>
      </c>
      <c r="O35" s="16">
        <v>1980.8723205157567</v>
      </c>
      <c r="P35" s="16">
        <v>2701.4655663598364</v>
      </c>
      <c r="Q35" s="16">
        <v>2657.9918048067761</v>
      </c>
      <c r="R35" s="16">
        <v>2596.3474652626119</v>
      </c>
      <c r="S35" s="16">
        <v>2598.3793655072632</v>
      </c>
      <c r="T35" s="16">
        <v>2806.517347111374</v>
      </c>
      <c r="U35" s="16">
        <v>2625.6064051942931</v>
      </c>
      <c r="V35" s="16">
        <v>3372.4803210625619</v>
      </c>
      <c r="W35" s="16">
        <v>2618.4130349847474</v>
      </c>
      <c r="X35" s="16">
        <v>2157.4442368039822</v>
      </c>
      <c r="Y35" s="16">
        <v>1917.6964744584891</v>
      </c>
      <c r="Z35" s="16">
        <v>1926.6461792330249</v>
      </c>
      <c r="AA35" s="16">
        <v>1704.6553674686736</v>
      </c>
      <c r="AB35" s="16">
        <v>2564.7017735944141</v>
      </c>
      <c r="AC35" s="16">
        <v>2592.3502537253316</v>
      </c>
      <c r="AD35" s="16">
        <v>2560.6482061874108</v>
      </c>
      <c r="AE35" s="16">
        <v>2412.4354755526924</v>
      </c>
      <c r="AF35" s="16">
        <v>2485.2119061726953</v>
      </c>
      <c r="AG35" s="16">
        <v>3193.6122744189724</v>
      </c>
      <c r="AH35" s="16">
        <v>2728.7537525768421</v>
      </c>
      <c r="AI35" s="16">
        <v>2481.5373168936808</v>
      </c>
      <c r="AJ35" s="16">
        <v>2714.6953694007939</v>
      </c>
      <c r="AK35" s="16">
        <v>2745.0554393322614</v>
      </c>
      <c r="AL35" s="16">
        <v>1381.815042774344</v>
      </c>
      <c r="AM35" s="16">
        <v>1864.8423036772483</v>
      </c>
      <c r="AN35" s="16">
        <v>2139.374860238293</v>
      </c>
      <c r="AO35" s="16">
        <v>2146.263570216503</v>
      </c>
      <c r="AP35" s="16">
        <v>2672.1406926168256</v>
      </c>
      <c r="AQ35" s="16">
        <v>2701.1131085538741</v>
      </c>
      <c r="AR35" s="16">
        <v>2800.4200179086442</v>
      </c>
      <c r="AS35" s="16">
        <v>3018.5588521750797</v>
      </c>
      <c r="AT35" s="16">
        <v>3303.3231792213596</v>
      </c>
      <c r="AU35" s="16">
        <v>2669.8705770039951</v>
      </c>
      <c r="AV35" s="16">
        <v>2937.4227443613695</v>
      </c>
      <c r="AW35" s="16">
        <v>2557.7948781745145</v>
      </c>
      <c r="AX35" s="16">
        <v>2663.2536750512486</v>
      </c>
      <c r="AY35" s="16">
        <v>2444.5626186023851</v>
      </c>
      <c r="AZ35" s="16">
        <v>3478.6338226869411</v>
      </c>
      <c r="BA35" s="16">
        <v>3588.8675706870877</v>
      </c>
      <c r="BB35" s="16">
        <v>3699.3196620204039</v>
      </c>
      <c r="BC35" s="16">
        <v>3504.5005519767028</v>
      </c>
      <c r="BD35" s="16">
        <v>3389.2130339915138</v>
      </c>
      <c r="BE35" s="16">
        <v>3202.2885524305034</v>
      </c>
      <c r="BF35" s="16">
        <v>2836.4725264996096</v>
      </c>
      <c r="BG35" s="16">
        <v>2949.9423848083425</v>
      </c>
      <c r="BH35" s="16">
        <v>2459.7536343997745</v>
      </c>
      <c r="BI35" s="16">
        <v>1614.6667133903429</v>
      </c>
      <c r="BJ35" s="16">
        <v>1906.6633981592959</v>
      </c>
      <c r="BK35" s="16">
        <v>1939.1100969017116</v>
      </c>
      <c r="BL35" s="16">
        <v>2261.5762569092885</v>
      </c>
      <c r="BM35" s="16">
        <v>2348.2377621783239</v>
      </c>
      <c r="BN35" s="16">
        <v>2641.400977934758</v>
      </c>
      <c r="BO35" s="16">
        <v>2332.2694985038488</v>
      </c>
      <c r="BP35" s="16">
        <v>3219.6557654131811</v>
      </c>
      <c r="BQ35" s="16">
        <v>3188.4338048594041</v>
      </c>
      <c r="BR35" s="16">
        <v>2551.0147408037519</v>
      </c>
      <c r="BS35" s="16">
        <v>3535.5543955381886</v>
      </c>
      <c r="BT35" s="16">
        <v>2952.8716427751706</v>
      </c>
      <c r="BU35" s="16">
        <v>2263.7362202798813</v>
      </c>
      <c r="BV35" s="16">
        <v>2972.5482624188198</v>
      </c>
      <c r="BW35" s="16">
        <v>2760.3271255395716</v>
      </c>
      <c r="BX35" s="16">
        <v>2606.0666862000407</v>
      </c>
      <c r="BY35" s="16">
        <v>2465.6002261362469</v>
      </c>
      <c r="BZ35" s="16">
        <v>2351.3939289173509</v>
      </c>
      <c r="CA35" s="16">
        <v>1971.0596735905949</v>
      </c>
      <c r="CB35" s="16">
        <v>2264.0087365691106</v>
      </c>
      <c r="CC35" s="16">
        <v>2212.8286372303996</v>
      </c>
      <c r="CD35" s="16">
        <v>2467.7476902050571</v>
      </c>
      <c r="CE35" s="16">
        <v>2516.381939265299</v>
      </c>
      <c r="CF35" s="16">
        <v>1964.324563251655</v>
      </c>
      <c r="CG35" s="16">
        <v>1826.5544634343673</v>
      </c>
      <c r="CH35" s="16">
        <v>2079.473310049781</v>
      </c>
      <c r="CI35" s="16">
        <v>2062.9599505836877</v>
      </c>
      <c r="CJ35" s="16">
        <v>2822.1300006560527</v>
      </c>
      <c r="CK35" s="16">
        <v>2601.3035058510986</v>
      </c>
      <c r="CL35" s="16">
        <v>2800.280896215259</v>
      </c>
      <c r="CM35" s="16">
        <v>3021.8462752603173</v>
      </c>
      <c r="CN35" s="16">
        <v>2988.3123382343233</v>
      </c>
      <c r="CO35" s="16">
        <v>3012.4652154175155</v>
      </c>
      <c r="CP35" s="16">
        <v>2864.1947421500108</v>
      </c>
      <c r="CQ35" s="16">
        <v>2570.3759752998699</v>
      </c>
      <c r="CR35" s="16">
        <v>2941.8715401406439</v>
      </c>
      <c r="CS35" s="16">
        <v>2305.566534093532</v>
      </c>
      <c r="CT35" s="16">
        <v>2485.5285704128696</v>
      </c>
      <c r="CU35" s="16">
        <v>2546.4140118460318</v>
      </c>
      <c r="CV35" s="16">
        <v>3436.8609162197627</v>
      </c>
      <c r="CW35" s="16">
        <v>2899.1137626985546</v>
      </c>
      <c r="CX35" s="16">
        <v>2999.2850079706327</v>
      </c>
      <c r="CY35" s="16">
        <v>2759.9625700242691</v>
      </c>
      <c r="CZ35" s="16">
        <v>2628.5836129386616</v>
      </c>
      <c r="DA35" s="16">
        <v>2976.404228639713</v>
      </c>
      <c r="DB35" s="16">
        <v>2421.4045330993872</v>
      </c>
      <c r="DC35" s="16">
        <v>2384.2714726958588</v>
      </c>
      <c r="DD35" s="16">
        <v>2503.6550106171026</v>
      </c>
      <c r="DE35" s="16">
        <v>2054.3094920464487</v>
      </c>
      <c r="DF35" s="16">
        <v>2241.9334701486177</v>
      </c>
      <c r="DG35" s="16">
        <v>1895.5780951874165</v>
      </c>
      <c r="DH35" s="16">
        <v>2867.3070921910576</v>
      </c>
      <c r="DI35" s="16">
        <v>2599.7415822566168</v>
      </c>
      <c r="DJ35" s="16">
        <v>2791.5524569045924</v>
      </c>
      <c r="DK35" s="16">
        <v>3059.4250626661792</v>
      </c>
      <c r="DL35" s="16">
        <v>3101.0053237268939</v>
      </c>
      <c r="DM35" s="16">
        <v>3234.2039237239064</v>
      </c>
      <c r="DN35" s="16">
        <v>3022.7518971184286</v>
      </c>
      <c r="DO35" s="16">
        <v>2968.3184405515103</v>
      </c>
      <c r="DP35" s="16">
        <v>3017.3145091406386</v>
      </c>
      <c r="DQ35" s="16">
        <v>2763.3659395360683</v>
      </c>
      <c r="DR35" s="16">
        <v>2409.9840701314311</v>
      </c>
      <c r="DS35" s="16">
        <v>2483.2881069269802</v>
      </c>
      <c r="DT35" s="16">
        <v>3505.579171671196</v>
      </c>
      <c r="DU35" s="16">
        <v>3112.9471695007351</v>
      </c>
      <c r="DV35" s="16">
        <v>3353.0323767887517</v>
      </c>
      <c r="DW35" s="16">
        <v>3390.0991234224462</v>
      </c>
      <c r="DX35" s="16">
        <v>3478.6351989046084</v>
      </c>
      <c r="DY35" s="16">
        <v>4259.6388928592942</v>
      </c>
      <c r="DZ35" s="16">
        <v>3650.2483059540464</v>
      </c>
      <c r="EA35" s="16">
        <v>4395.9793855588523</v>
      </c>
      <c r="EB35" s="16">
        <v>4096.5958983699456</v>
      </c>
      <c r="EC35" s="16">
        <v>3333.7844136254371</v>
      </c>
      <c r="ED35" s="16">
        <v>3802.4254143093226</v>
      </c>
      <c r="EE35" s="16">
        <v>3285.6927514741437</v>
      </c>
      <c r="EF35" s="16">
        <v>3825.6563563210821</v>
      </c>
      <c r="EG35" s="16">
        <v>4044.9945819297395</v>
      </c>
      <c r="EH35" s="16">
        <v>4388.8649165137294</v>
      </c>
      <c r="EI35" s="16">
        <v>4163.3222331375891</v>
      </c>
      <c r="EJ35" s="16">
        <v>5116.5549184546699</v>
      </c>
      <c r="EK35" s="16">
        <v>4483.4295164232444</v>
      </c>
      <c r="EL35" s="16">
        <v>5803.6287000136435</v>
      </c>
      <c r="EM35" s="16">
        <v>6861.870959818275</v>
      </c>
      <c r="EN35" s="16">
        <v>5738.3591823621209</v>
      </c>
      <c r="EO35" s="16">
        <v>4081.9622588471093</v>
      </c>
      <c r="EP35" s="16">
        <v>3698.0584170361221</v>
      </c>
      <c r="EQ35" s="16">
        <v>2910.8775872615261</v>
      </c>
      <c r="ER35" s="16">
        <v>4079.4439874815594</v>
      </c>
      <c r="ES35" s="16">
        <v>3843.4791040817308</v>
      </c>
      <c r="ET35" s="16">
        <v>3578.9823264742313</v>
      </c>
      <c r="EU35" s="16">
        <v>4109.5549422282484</v>
      </c>
      <c r="EV35" s="16">
        <v>4098.462071532831</v>
      </c>
      <c r="EW35" s="16">
        <v>4164.8891416865235</v>
      </c>
      <c r="EX35" s="16">
        <v>4580.3339200366636</v>
      </c>
      <c r="EY35" s="16">
        <v>4589.3419459332572</v>
      </c>
      <c r="EZ35" s="16">
        <v>4501.6434542855268</v>
      </c>
      <c r="FA35" s="16">
        <v>4696.9231236618489</v>
      </c>
      <c r="FB35" s="16">
        <v>4084.0014276622037</v>
      </c>
      <c r="FC35" s="16">
        <v>4056.9497608688375</v>
      </c>
      <c r="FD35" s="16">
        <v>5114.2349038596521</v>
      </c>
      <c r="FE35" s="16">
        <v>4718.7950667541099</v>
      </c>
      <c r="FF35" s="16">
        <v>5164.3941044945841</v>
      </c>
      <c r="FG35" s="16">
        <v>5591.3579106126163</v>
      </c>
      <c r="FH35" s="16">
        <v>5233.7038100532109</v>
      </c>
      <c r="FI35" s="16">
        <v>6074.4250144262023</v>
      </c>
      <c r="FJ35" s="16">
        <v>5869.1976426579949</v>
      </c>
      <c r="FK35" s="16">
        <v>5457.3028334784703</v>
      </c>
      <c r="FL35" s="16">
        <v>5715.1533012510099</v>
      </c>
      <c r="FM35" s="16">
        <v>5358.7675400465159</v>
      </c>
      <c r="FN35" s="16">
        <v>4585.4248211278891</v>
      </c>
      <c r="FO35" s="16">
        <v>4926.0475271040586</v>
      </c>
      <c r="FP35" s="16">
        <v>5565.8392466630585</v>
      </c>
      <c r="FQ35" s="16">
        <v>5651.4549177464705</v>
      </c>
      <c r="FR35" s="16">
        <v>5399.7115953453431</v>
      </c>
      <c r="FS35" s="16">
        <v>5595.424734696875</v>
      </c>
      <c r="FT35" s="16">
        <v>5721.3901126712944</v>
      </c>
      <c r="FU35" s="16">
        <v>6591.1651264208276</v>
      </c>
      <c r="FV35" s="16">
        <v>5941.8588925758168</v>
      </c>
      <c r="FW35" s="16">
        <v>6877.0211909407108</v>
      </c>
      <c r="FX35" s="16">
        <v>8098.7552337405059</v>
      </c>
      <c r="FY35" s="16">
        <v>6947.0622690237151</v>
      </c>
      <c r="FZ35" s="16">
        <v>5322.3024635534084</v>
      </c>
      <c r="GA35" s="16">
        <v>4904.0641545182543</v>
      </c>
      <c r="GB35" s="16">
        <v>5996.8072879029532</v>
      </c>
      <c r="GC35" s="16">
        <v>5859.9752756337302</v>
      </c>
      <c r="GD35" s="16">
        <v>6628.1309164491686</v>
      </c>
      <c r="GE35" s="16">
        <v>5585.3997282884602</v>
      </c>
      <c r="GF35" s="16">
        <v>7029.705434586328</v>
      </c>
      <c r="GG35" s="16">
        <v>7741.565626003563</v>
      </c>
      <c r="GH35" s="16">
        <v>5677.4056958508854</v>
      </c>
      <c r="GI35" s="16">
        <v>7240.242045907009</v>
      </c>
      <c r="GJ35" s="16">
        <v>7096.0732051403111</v>
      </c>
      <c r="GK35" s="16">
        <v>6486.5678484385908</v>
      </c>
      <c r="GL35" s="16">
        <v>5795.1630639037658</v>
      </c>
      <c r="GM35" s="16">
        <v>4909.5173922359518</v>
      </c>
      <c r="GN35" s="16">
        <v>6358.0165090806822</v>
      </c>
      <c r="GO35" s="16">
        <v>7783.3427679876331</v>
      </c>
      <c r="GP35" s="16">
        <v>7040.8885277910958</v>
      </c>
      <c r="GQ35" s="16">
        <v>7618.4453184598315</v>
      </c>
      <c r="GR35" s="16">
        <v>8226.9957987921844</v>
      </c>
      <c r="GS35" s="16">
        <v>8301.4032377989424</v>
      </c>
      <c r="GT35" s="16">
        <v>7156.4923277322287</v>
      </c>
      <c r="GU35" s="16">
        <v>8742.048183079798</v>
      </c>
      <c r="GV35" s="16">
        <v>7044.3875304397134</v>
      </c>
      <c r="GW35" s="16">
        <v>6102.0743102018923</v>
      </c>
      <c r="GX35" s="16">
        <v>6576.8713472075224</v>
      </c>
      <c r="GY35" s="16">
        <v>5834.9068733664899</v>
      </c>
      <c r="GZ35" s="16">
        <v>6806.3488273936046</v>
      </c>
      <c r="HA35" s="16">
        <v>6743.5873639360925</v>
      </c>
      <c r="HB35" s="16">
        <v>6427.368302814546</v>
      </c>
      <c r="HC35" s="16">
        <v>5947.9511204241771</v>
      </c>
      <c r="HD35" s="16">
        <v>6335.6815885657716</v>
      </c>
      <c r="HE35" s="16">
        <v>6323.8330656671596</v>
      </c>
      <c r="HF35" s="16">
        <v>6419.5274868953102</v>
      </c>
      <c r="HG35" s="16">
        <v>6534.0070496361604</v>
      </c>
      <c r="HH35" s="16">
        <v>6218.2423451468667</v>
      </c>
      <c r="HI35" s="16">
        <v>5422.3492466741091</v>
      </c>
      <c r="HJ35" s="16">
        <v>4756.7292978975311</v>
      </c>
      <c r="HK35" s="16">
        <v>4785.7780639593639</v>
      </c>
      <c r="HL35" s="16">
        <v>6938.3870129918851</v>
      </c>
      <c r="HM35" s="16">
        <v>6291.3525947158441</v>
      </c>
      <c r="HN35" s="16">
        <v>5524.1536404378921</v>
      </c>
      <c r="HO35" s="16">
        <v>6339.9036546166408</v>
      </c>
      <c r="HP35" s="16">
        <v>6347.1525169767865</v>
      </c>
      <c r="HQ35" s="16">
        <v>6226.5233441425298</v>
      </c>
      <c r="HR35" s="16">
        <v>5956.8385684438481</v>
      </c>
      <c r="HS35" s="16">
        <v>6046.808013584905</v>
      </c>
      <c r="HT35" s="16">
        <v>5140.7991323257238</v>
      </c>
      <c r="HU35" s="16">
        <v>3888.4178930720468</v>
      </c>
      <c r="HV35" s="16">
        <v>3884.1994673070594</v>
      </c>
      <c r="HW35" s="16">
        <v>3744.766531026728</v>
      </c>
      <c r="HX35" s="16">
        <v>4969.5988974980028</v>
      </c>
      <c r="HY35" s="16">
        <v>4510.0632344981177</v>
      </c>
      <c r="HZ35" s="16">
        <v>4591.6599316424899</v>
      </c>
      <c r="IA35" s="16">
        <v>4192.0879705161378</v>
      </c>
      <c r="IB35" s="16">
        <v>4090.7703639409701</v>
      </c>
      <c r="IC35" s="16">
        <v>4321.0440306066894</v>
      </c>
      <c r="ID35" s="16">
        <v>4258.3639431853253</v>
      </c>
      <c r="IE35" s="16">
        <v>4175.1871242440629</v>
      </c>
      <c r="IF35" s="16">
        <v>4546.1025802772983</v>
      </c>
      <c r="IG35" s="16">
        <v>4101.8402150801776</v>
      </c>
      <c r="IH35" s="16">
        <v>3630.7871073228744</v>
      </c>
      <c r="II35" s="16">
        <v>3024.2740105429048</v>
      </c>
      <c r="IJ35" s="16">
        <v>4258.7716491124538</v>
      </c>
      <c r="IK35" s="16">
        <v>3595.4595181434529</v>
      </c>
      <c r="IL35" s="16">
        <v>4609.2035463840321</v>
      </c>
      <c r="IM35" s="16">
        <v>4455.2688206848652</v>
      </c>
      <c r="IN35" s="16">
        <v>4208.631995766812</v>
      </c>
      <c r="IO35" s="16">
        <v>4829.8828537600621</v>
      </c>
      <c r="IP35" s="16">
        <v>4410.7748803127151</v>
      </c>
      <c r="IQ35" s="16">
        <v>5031.5199120044172</v>
      </c>
      <c r="IR35" s="16">
        <v>5065.6735511520928</v>
      </c>
      <c r="IS35" s="16">
        <v>4281.7530698193068</v>
      </c>
      <c r="IT35" s="16">
        <v>4565.938304815174</v>
      </c>
      <c r="IU35" s="16">
        <v>4344.470003702766</v>
      </c>
      <c r="IV35" s="16">
        <v>5390.8173090809987</v>
      </c>
      <c r="IW35" s="16">
        <v>5813.311625030281</v>
      </c>
      <c r="IX35" s="16">
        <v>5532.0245440889967</v>
      </c>
      <c r="IY35" s="16">
        <v>6601.056476068452</v>
      </c>
      <c r="IZ35" s="16">
        <v>6637.39925772877</v>
      </c>
      <c r="JA35" s="16">
        <v>7358.3192922286298</v>
      </c>
      <c r="JB35" s="16">
        <v>6031.0106117626601</v>
      </c>
      <c r="JC35" s="16">
        <v>6163.5573524956126</v>
      </c>
      <c r="JD35" s="16">
        <v>5365.4629433588889</v>
      </c>
      <c r="JE35" s="16">
        <v>4088.7217242531137</v>
      </c>
      <c r="JF35" s="16">
        <v>4508.3050160197472</v>
      </c>
      <c r="JG35" s="16">
        <v>4121.1913339231814</v>
      </c>
      <c r="JH35" s="16">
        <v>5344.6798625550628</v>
      </c>
      <c r="JI35" s="16">
        <v>5162.8777323705808</v>
      </c>
      <c r="JJ35" s="16">
        <v>5558.0796697505566</v>
      </c>
      <c r="JK35" s="16">
        <v>4532.1360848746281</v>
      </c>
      <c r="JL35" s="16">
        <v>4951.4489186698529</v>
      </c>
      <c r="JM35" s="16">
        <v>5426.9186812786102</v>
      </c>
      <c r="JN35" s="16">
        <v>5108.373365618213</v>
      </c>
      <c r="JO35" s="16">
        <v>5789.6773586376812</v>
      </c>
      <c r="JP35" s="16">
        <v>5025.6716675510761</v>
      </c>
      <c r="JQ35" s="16">
        <v>4396.7215550860055</v>
      </c>
      <c r="JR35" s="16">
        <v>4250.9904377442072</v>
      </c>
      <c r="JS35" s="16">
        <v>4044.9938239111489</v>
      </c>
      <c r="JT35" s="16">
        <v>4482.3976474386682</v>
      </c>
      <c r="JU35" s="16">
        <v>3018.627360227134</v>
      </c>
      <c r="JV35" s="16">
        <v>2697.0523938806114</v>
      </c>
      <c r="JW35" s="16">
        <v>2537.9648806766741</v>
      </c>
      <c r="JX35" s="16">
        <v>2979.8349266204277</v>
      </c>
      <c r="JY35" s="16">
        <v>3507.3211858620034</v>
      </c>
      <c r="JZ35" s="16">
        <v>4046.6698808422243</v>
      </c>
      <c r="KA35" s="16">
        <v>4985.4954095332723</v>
      </c>
      <c r="KB35" s="16">
        <v>5174.7364931695565</v>
      </c>
      <c r="KC35" s="16">
        <v>4589.4104213327255</v>
      </c>
      <c r="KD35" s="16">
        <v>4254.6022000975981</v>
      </c>
      <c r="KE35" s="16">
        <v>4664.6238920280002</v>
      </c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13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</row>
    <row r="36" spans="1:586" s="6" customFormat="1" ht="12.75" customHeight="1" x14ac:dyDescent="0.3">
      <c r="A36" s="5" t="s">
        <v>30</v>
      </c>
      <c r="B36" s="17">
        <v>83.294987541523497</v>
      </c>
      <c r="C36" s="17">
        <v>140.83116515032725</v>
      </c>
      <c r="D36" s="17">
        <v>323.43507106619091</v>
      </c>
      <c r="E36" s="17">
        <v>677.32954161164412</v>
      </c>
      <c r="F36" s="17">
        <v>348.74719403979526</v>
      </c>
      <c r="G36" s="17">
        <v>1077.4849937450599</v>
      </c>
      <c r="H36" s="17">
        <v>1219.8254048854544</v>
      </c>
      <c r="I36" s="17">
        <v>388.31509443127823</v>
      </c>
      <c r="J36" s="17">
        <v>473.74076308736142</v>
      </c>
      <c r="K36" s="17">
        <v>460.20032250618203</v>
      </c>
      <c r="L36" s="17">
        <v>370.2160144332164</v>
      </c>
      <c r="M36" s="17">
        <v>535.91108715276948</v>
      </c>
      <c r="N36" s="17">
        <v>460.0531375363413</v>
      </c>
      <c r="O36" s="17">
        <v>402.10978011839472</v>
      </c>
      <c r="P36" s="17">
        <v>507.56027920948407</v>
      </c>
      <c r="Q36" s="17">
        <v>537.27253036929483</v>
      </c>
      <c r="R36" s="17">
        <v>555.06929435180939</v>
      </c>
      <c r="S36" s="17">
        <v>509.51560705974038</v>
      </c>
      <c r="T36" s="17">
        <v>1039.8790387500351</v>
      </c>
      <c r="U36" s="17">
        <v>513.35447568083327</v>
      </c>
      <c r="V36" s="17">
        <v>458.39525304625801</v>
      </c>
      <c r="W36" s="17">
        <v>572.41107704531498</v>
      </c>
      <c r="X36" s="17">
        <v>1242.6738679309717</v>
      </c>
      <c r="Y36" s="17">
        <v>1022.8522081583476</v>
      </c>
      <c r="Z36" s="17">
        <v>628.43435426379335</v>
      </c>
      <c r="AA36" s="17">
        <v>860.46221226457646</v>
      </c>
      <c r="AB36" s="17">
        <v>810.91238555502639</v>
      </c>
      <c r="AC36" s="17">
        <v>823.10131568688837</v>
      </c>
      <c r="AD36" s="17">
        <v>1048.131747582403</v>
      </c>
      <c r="AE36" s="17">
        <v>1292.1303829580579</v>
      </c>
      <c r="AF36" s="17">
        <v>1011.4977239797798</v>
      </c>
      <c r="AG36" s="17">
        <v>962.87247710432609</v>
      </c>
      <c r="AH36" s="17">
        <v>962.83912307900721</v>
      </c>
      <c r="AI36" s="17">
        <v>1070.3139597122938</v>
      </c>
      <c r="AJ36" s="17">
        <v>1509.8965954239529</v>
      </c>
      <c r="AK36" s="17">
        <v>1661.5382220518277</v>
      </c>
      <c r="AL36" s="17">
        <v>1049.2220126475588</v>
      </c>
      <c r="AM36" s="17">
        <v>1341.218713753937</v>
      </c>
      <c r="AN36" s="17">
        <v>1004.9128104916996</v>
      </c>
      <c r="AO36" s="17">
        <v>1177.5104994916126</v>
      </c>
      <c r="AP36" s="17">
        <v>1426.5987478125589</v>
      </c>
      <c r="AQ36" s="17">
        <v>1174.3099246011648</v>
      </c>
      <c r="AR36" s="17">
        <v>1208.2152546328152</v>
      </c>
      <c r="AS36" s="17">
        <v>918.70807664292693</v>
      </c>
      <c r="AT36" s="17">
        <v>848.6869301350838</v>
      </c>
      <c r="AU36" s="17">
        <v>925.48511964387001</v>
      </c>
      <c r="AV36" s="17">
        <v>1015.3463184770569</v>
      </c>
      <c r="AW36" s="17">
        <v>1167.3198948440095</v>
      </c>
      <c r="AX36" s="17">
        <v>1136.8768358408936</v>
      </c>
      <c r="AY36" s="17">
        <v>1192.3142663417548</v>
      </c>
      <c r="AZ36" s="17">
        <v>1425.4167866330251</v>
      </c>
      <c r="BA36" s="17">
        <v>1089.4649796592105</v>
      </c>
      <c r="BB36" s="17">
        <v>1592.4971152693217</v>
      </c>
      <c r="BC36" s="17">
        <v>1570.0438673940532</v>
      </c>
      <c r="BD36" s="17">
        <v>1522.2509181161113</v>
      </c>
      <c r="BE36" s="17">
        <v>1551.7517693219399</v>
      </c>
      <c r="BF36" s="17">
        <v>966.26995616021964</v>
      </c>
      <c r="BG36" s="17">
        <v>1302.5980639089705</v>
      </c>
      <c r="BH36" s="17">
        <v>989.44876313404848</v>
      </c>
      <c r="BI36" s="17">
        <v>934.66529459051822</v>
      </c>
      <c r="BJ36" s="17">
        <v>1220.9293001850281</v>
      </c>
      <c r="BK36" s="17">
        <v>895.93637104599441</v>
      </c>
      <c r="BL36" s="17">
        <v>617.19255846419992</v>
      </c>
      <c r="BM36" s="17">
        <v>590.11038609903983</v>
      </c>
      <c r="BN36" s="17">
        <v>1269.2995651355154</v>
      </c>
      <c r="BO36" s="17">
        <v>753.04811194083265</v>
      </c>
      <c r="BP36" s="17">
        <v>1322.3421768977844</v>
      </c>
      <c r="BQ36" s="17">
        <v>867.25706725800705</v>
      </c>
      <c r="BR36" s="17">
        <v>1076.3186353391568</v>
      </c>
      <c r="BS36" s="17">
        <v>1592.0933255753509</v>
      </c>
      <c r="BT36" s="17">
        <v>1163.1534257940498</v>
      </c>
      <c r="BU36" s="17">
        <v>963.45170374983763</v>
      </c>
      <c r="BV36" s="17">
        <v>1019.3958092791843</v>
      </c>
      <c r="BW36" s="17">
        <v>1140.4225414564839</v>
      </c>
      <c r="BX36" s="17">
        <v>915.87015882093067</v>
      </c>
      <c r="BY36" s="17">
        <v>940.28835178442637</v>
      </c>
      <c r="BZ36" s="17">
        <v>858.37459529493617</v>
      </c>
      <c r="CA36" s="17">
        <v>606.63088157017364</v>
      </c>
      <c r="CB36" s="17">
        <v>687.46588632194573</v>
      </c>
      <c r="CC36" s="17">
        <v>671.55191706600408</v>
      </c>
      <c r="CD36" s="17">
        <v>837.16038215117248</v>
      </c>
      <c r="CE36" s="17">
        <v>1633.9418887474294</v>
      </c>
      <c r="CF36" s="17">
        <v>850.44921497850305</v>
      </c>
      <c r="CG36" s="17">
        <v>946.15936663024661</v>
      </c>
      <c r="CH36" s="17">
        <v>622.47186962165654</v>
      </c>
      <c r="CI36" s="17">
        <v>1064.1723270535749</v>
      </c>
      <c r="CJ36" s="17">
        <v>1456.8267726480456</v>
      </c>
      <c r="CK36" s="17">
        <v>1185.8484376212198</v>
      </c>
      <c r="CL36" s="17">
        <v>1360.3410180596145</v>
      </c>
      <c r="CM36" s="17">
        <v>1353.3208858686246</v>
      </c>
      <c r="CN36" s="17">
        <v>1280.6569004174221</v>
      </c>
      <c r="CO36" s="17">
        <v>1468.9095784063352</v>
      </c>
      <c r="CP36" s="17">
        <v>1224.613885845074</v>
      </c>
      <c r="CQ36" s="17">
        <v>1152.7921672317414</v>
      </c>
      <c r="CR36" s="17">
        <v>1106.897677072021</v>
      </c>
      <c r="CS36" s="17">
        <v>1034.829959209769</v>
      </c>
      <c r="CT36" s="17">
        <v>1311.7953925425666</v>
      </c>
      <c r="CU36" s="17">
        <v>767.92548829781595</v>
      </c>
      <c r="CV36" s="17">
        <v>1294.444593964334</v>
      </c>
      <c r="CW36" s="17">
        <v>1105.9822600963282</v>
      </c>
      <c r="CX36" s="17">
        <v>1146.6368471770634</v>
      </c>
      <c r="CY36" s="17">
        <v>1090.5423754040714</v>
      </c>
      <c r="CZ36" s="17">
        <v>1039.990878856202</v>
      </c>
      <c r="DA36" s="17">
        <v>1224.6075431708725</v>
      </c>
      <c r="DB36" s="17">
        <v>914.99737257699735</v>
      </c>
      <c r="DC36" s="17">
        <v>936.35889189428497</v>
      </c>
      <c r="DD36" s="17">
        <v>1157.4726768173127</v>
      </c>
      <c r="DE36" s="17">
        <v>1033.3363705445279</v>
      </c>
      <c r="DF36" s="17">
        <v>1098.0283065034853</v>
      </c>
      <c r="DG36" s="17">
        <v>938.13451388635633</v>
      </c>
      <c r="DH36" s="17">
        <v>1541.9222063709669</v>
      </c>
      <c r="DI36" s="17">
        <v>820.12040099995329</v>
      </c>
      <c r="DJ36" s="17">
        <v>1020.3744064875328</v>
      </c>
      <c r="DK36" s="17">
        <v>1005.9584147535618</v>
      </c>
      <c r="DL36" s="17">
        <v>902.60628498574988</v>
      </c>
      <c r="DM36" s="17">
        <v>1206.9421061540017</v>
      </c>
      <c r="DN36" s="17">
        <v>1379.6946293675458</v>
      </c>
      <c r="DO36" s="17">
        <v>1378.579153313083</v>
      </c>
      <c r="DP36" s="17">
        <v>1203.5983978761367</v>
      </c>
      <c r="DQ36" s="17">
        <v>1371.9782480705528</v>
      </c>
      <c r="DR36" s="17">
        <v>1288.8642716688751</v>
      </c>
      <c r="DS36" s="17">
        <v>901.23807897023585</v>
      </c>
      <c r="DT36" s="17">
        <v>1607.0979382603862</v>
      </c>
      <c r="DU36" s="17">
        <v>1211.7493507367847</v>
      </c>
      <c r="DV36" s="17">
        <v>1484.8901408646454</v>
      </c>
      <c r="DW36" s="17">
        <v>1359.3253643997339</v>
      </c>
      <c r="DX36" s="17">
        <v>1398.9886098460941</v>
      </c>
      <c r="DY36" s="17">
        <v>1610.0165503105666</v>
      </c>
      <c r="DZ36" s="17">
        <v>1166.1817993710918</v>
      </c>
      <c r="EA36" s="17">
        <v>1671.6504604917129</v>
      </c>
      <c r="EB36" s="17">
        <v>1313.6364792406714</v>
      </c>
      <c r="EC36" s="17">
        <v>1208.7407234381558</v>
      </c>
      <c r="ED36" s="17">
        <v>1530.1498590509132</v>
      </c>
      <c r="EE36" s="17">
        <v>1142.4166265053263</v>
      </c>
      <c r="EF36" s="17">
        <v>1267.373974621702</v>
      </c>
      <c r="EG36" s="17">
        <v>1640.4388967530901</v>
      </c>
      <c r="EH36" s="17">
        <v>1413.2951909447197</v>
      </c>
      <c r="EI36" s="17">
        <v>1533.3942288604665</v>
      </c>
      <c r="EJ36" s="17">
        <v>1597.1305961453245</v>
      </c>
      <c r="EK36" s="17">
        <v>2053.1919367523979</v>
      </c>
      <c r="EL36" s="17">
        <v>2281.7480533129906</v>
      </c>
      <c r="EM36" s="17">
        <v>2897.094771101898</v>
      </c>
      <c r="EN36" s="17">
        <v>2008.1911087024801</v>
      </c>
      <c r="EO36" s="17">
        <v>3144.4066495297066</v>
      </c>
      <c r="EP36" s="17">
        <v>2865.4127954553865</v>
      </c>
      <c r="EQ36" s="17">
        <v>1726.2743465246087</v>
      </c>
      <c r="ER36" s="17">
        <v>1999.9439418811021</v>
      </c>
      <c r="ES36" s="17">
        <v>1600.1548127313536</v>
      </c>
      <c r="ET36" s="17">
        <v>1554.7119244075793</v>
      </c>
      <c r="EU36" s="17">
        <v>1349.150249184748</v>
      </c>
      <c r="EV36" s="17">
        <v>1476.3478033956908</v>
      </c>
      <c r="EW36" s="17">
        <v>1142.4172545107103</v>
      </c>
      <c r="EX36" s="17">
        <v>1383.7773950849476</v>
      </c>
      <c r="EY36" s="17">
        <v>1461.9476417455246</v>
      </c>
      <c r="EZ36" s="17">
        <v>1063.6681190830157</v>
      </c>
      <c r="FA36" s="17">
        <v>1589.9621926044781</v>
      </c>
      <c r="FB36" s="17">
        <v>1071.9041583741637</v>
      </c>
      <c r="FC36" s="17">
        <v>1164.3937135250753</v>
      </c>
      <c r="FD36" s="17">
        <v>1434.7311632629769</v>
      </c>
      <c r="FE36" s="17">
        <v>1404.8805072188686</v>
      </c>
      <c r="FF36" s="17">
        <v>1246.2310584560364</v>
      </c>
      <c r="FG36" s="17">
        <v>1585.5269289400251</v>
      </c>
      <c r="FH36" s="17">
        <v>1728.3562515906417</v>
      </c>
      <c r="FI36" s="17">
        <v>1743.8252022386014</v>
      </c>
      <c r="FJ36" s="17">
        <v>1614.8945053064606</v>
      </c>
      <c r="FK36" s="17">
        <v>1773.0701152949262</v>
      </c>
      <c r="FL36" s="17">
        <v>1992.7570615075656</v>
      </c>
      <c r="FM36" s="17">
        <v>1494.7508485865262</v>
      </c>
      <c r="FN36" s="17">
        <v>1409.6524069429888</v>
      </c>
      <c r="FO36" s="17">
        <v>1645.0518254902504</v>
      </c>
      <c r="FP36" s="17">
        <v>1474.5240193924346</v>
      </c>
      <c r="FQ36" s="17">
        <v>1430.3994639998712</v>
      </c>
      <c r="FR36" s="17">
        <v>1439.1988585618385</v>
      </c>
      <c r="FS36" s="17">
        <v>1395.0888299083711</v>
      </c>
      <c r="FT36" s="17">
        <v>1482.6624063983656</v>
      </c>
      <c r="FU36" s="17">
        <v>1658.2983294006342</v>
      </c>
      <c r="FV36" s="17">
        <v>1403.5870361331577</v>
      </c>
      <c r="FW36" s="17">
        <v>1412.5115361025128</v>
      </c>
      <c r="FX36" s="17">
        <v>1691.5279512417301</v>
      </c>
      <c r="FY36" s="17">
        <v>1643.1786243149033</v>
      </c>
      <c r="FZ36" s="17">
        <v>1396.6542064726984</v>
      </c>
      <c r="GA36" s="17">
        <v>1169.6138641896698</v>
      </c>
      <c r="GB36" s="17">
        <v>1492.5794357302871</v>
      </c>
      <c r="GC36" s="17">
        <v>1689.2681223082213</v>
      </c>
      <c r="GD36" s="17">
        <v>1908.6484387400365</v>
      </c>
      <c r="GE36" s="17">
        <v>1963.8156070306204</v>
      </c>
      <c r="GF36" s="17">
        <v>1590.9714186764315</v>
      </c>
      <c r="GG36" s="17">
        <v>1567.4764114299032</v>
      </c>
      <c r="GH36" s="17">
        <v>1571.9439216031381</v>
      </c>
      <c r="GI36" s="17">
        <v>1465.8137868039939</v>
      </c>
      <c r="GJ36" s="17">
        <v>1507.8079417507258</v>
      </c>
      <c r="GK36" s="17">
        <v>1571.8618057833514</v>
      </c>
      <c r="GL36" s="17">
        <v>1795.9176741998297</v>
      </c>
      <c r="GM36" s="17">
        <v>1480.8860521967633</v>
      </c>
      <c r="GN36" s="17">
        <v>1438.8252127734081</v>
      </c>
      <c r="GO36" s="17">
        <v>1658.1785688045816</v>
      </c>
      <c r="GP36" s="17">
        <v>1629.0129514754622</v>
      </c>
      <c r="GQ36" s="17">
        <v>1706.0769988261236</v>
      </c>
      <c r="GR36" s="17">
        <v>2075.928951526038</v>
      </c>
      <c r="GS36" s="17">
        <v>1621.8712413367896</v>
      </c>
      <c r="GT36" s="17">
        <v>1626.2378536585384</v>
      </c>
      <c r="GU36" s="17">
        <v>1841.6714107056575</v>
      </c>
      <c r="GV36" s="17">
        <v>2025.7269085683151</v>
      </c>
      <c r="GW36" s="17">
        <v>1889.5241873042728</v>
      </c>
      <c r="GX36" s="17">
        <v>3242.8173181177444</v>
      </c>
      <c r="GY36" s="17">
        <v>1575.840440684279</v>
      </c>
      <c r="GZ36" s="17">
        <v>1583.3279044963638</v>
      </c>
      <c r="HA36" s="17">
        <v>1496.9950450431852</v>
      </c>
      <c r="HB36" s="17">
        <v>1832.8124627015036</v>
      </c>
      <c r="HC36" s="17">
        <v>1987.5137724266856</v>
      </c>
      <c r="HD36" s="17">
        <v>1690.6205982253359</v>
      </c>
      <c r="HE36" s="17">
        <v>1519.5445815186456</v>
      </c>
      <c r="HF36" s="17">
        <v>1969.6200006966328</v>
      </c>
      <c r="HG36" s="17">
        <v>2167.2714268704735</v>
      </c>
      <c r="HH36" s="17">
        <v>2121.9907033005334</v>
      </c>
      <c r="HI36" s="17">
        <v>1749.1924400244452</v>
      </c>
      <c r="HJ36" s="17">
        <v>3396.5903724247887</v>
      </c>
      <c r="HK36" s="17">
        <v>1511.9496514417162</v>
      </c>
      <c r="HL36" s="17">
        <v>1983.2421783933794</v>
      </c>
      <c r="HM36" s="17">
        <v>1979.6861262797729</v>
      </c>
      <c r="HN36" s="17">
        <v>2029.8249645823732</v>
      </c>
      <c r="HO36" s="17">
        <v>2132.6579765386587</v>
      </c>
      <c r="HP36" s="17">
        <v>4487.6804679365387</v>
      </c>
      <c r="HQ36" s="17">
        <v>2206.0624073241156</v>
      </c>
      <c r="HR36" s="17">
        <v>3360.7881888216216</v>
      </c>
      <c r="HS36" s="17">
        <v>2390.0470696116572</v>
      </c>
      <c r="HT36" s="17">
        <v>2591.7151622393826</v>
      </c>
      <c r="HU36" s="17">
        <v>4413.0914046313283</v>
      </c>
      <c r="HV36" s="17">
        <v>4525.4798613360381</v>
      </c>
      <c r="HW36" s="17">
        <v>1840.7921517928464</v>
      </c>
      <c r="HX36" s="17">
        <v>2287.0333615272402</v>
      </c>
      <c r="HY36" s="17">
        <v>1813.3434950238182</v>
      </c>
      <c r="HZ36" s="17">
        <v>2199.5985114213172</v>
      </c>
      <c r="IA36" s="17">
        <v>2101.7173584893671</v>
      </c>
      <c r="IB36" s="17">
        <v>1751.2657918421799</v>
      </c>
      <c r="IC36" s="17">
        <v>1882.0784759252124</v>
      </c>
      <c r="ID36" s="17">
        <v>1532.7345238060534</v>
      </c>
      <c r="IE36" s="17">
        <v>1502.2015357152568</v>
      </c>
      <c r="IF36" s="17">
        <v>1665.5142650833327</v>
      </c>
      <c r="IG36" s="17">
        <v>1694.5320917717493</v>
      </c>
      <c r="IH36" s="17">
        <v>1831.5011289912723</v>
      </c>
      <c r="II36" s="17">
        <v>1207.0679138616315</v>
      </c>
      <c r="IJ36" s="17">
        <v>840.99585533249035</v>
      </c>
      <c r="IK36" s="17">
        <v>580.73889516367376</v>
      </c>
      <c r="IL36" s="17">
        <v>567.59767488035277</v>
      </c>
      <c r="IM36" s="17">
        <v>499.91748761019306</v>
      </c>
      <c r="IN36" s="17">
        <v>476.88560608721781</v>
      </c>
      <c r="IO36" s="17">
        <v>634.42917426360304</v>
      </c>
      <c r="IP36" s="17">
        <v>631.6268495712344</v>
      </c>
      <c r="IQ36" s="17">
        <v>926.3083102293748</v>
      </c>
      <c r="IR36" s="17">
        <v>428.71502478862914</v>
      </c>
      <c r="IS36" s="17">
        <v>639.92851825914511</v>
      </c>
      <c r="IT36" s="17">
        <v>580.67481156168196</v>
      </c>
      <c r="IU36" s="17">
        <v>7676.4259738167466</v>
      </c>
      <c r="IV36" s="17">
        <v>689.46757441664772</v>
      </c>
      <c r="IW36" s="17">
        <v>709.51047685721983</v>
      </c>
      <c r="IX36" s="17">
        <v>740.87062911792691</v>
      </c>
      <c r="IY36" s="17">
        <v>960.28890112769807</v>
      </c>
      <c r="IZ36" s="17">
        <v>14493.296023023811</v>
      </c>
      <c r="JA36" s="17">
        <v>9654.9690742209586</v>
      </c>
      <c r="JB36" s="17">
        <v>1498.9105072879502</v>
      </c>
      <c r="JC36" s="17">
        <v>1187.4923063746639</v>
      </c>
      <c r="JD36" s="17">
        <v>9967.8460318886137</v>
      </c>
      <c r="JE36" s="17">
        <v>788.68329748318513</v>
      </c>
      <c r="JF36" s="17">
        <v>9598.6370164246218</v>
      </c>
      <c r="JG36" s="17">
        <v>572.79914630162295</v>
      </c>
      <c r="JH36" s="17">
        <v>622.93100977369068</v>
      </c>
      <c r="JI36" s="17">
        <v>764.64658025973017</v>
      </c>
      <c r="JJ36" s="17">
        <v>795.42099523387583</v>
      </c>
      <c r="JK36" s="17">
        <v>562.76734138959887</v>
      </c>
      <c r="JL36" s="17">
        <v>3295.0218362896971</v>
      </c>
      <c r="JM36" s="17">
        <v>572.21929439473502</v>
      </c>
      <c r="JN36" s="17">
        <v>8421.3161076501565</v>
      </c>
      <c r="JO36" s="17">
        <v>995.5811868495008</v>
      </c>
      <c r="JP36" s="17">
        <v>1490.5069191120799</v>
      </c>
      <c r="JQ36" s="17">
        <v>1298.3293681697426</v>
      </c>
      <c r="JR36" s="17">
        <v>10126.730729258155</v>
      </c>
      <c r="JS36" s="17">
        <v>595.51312650863463</v>
      </c>
      <c r="JT36" s="17">
        <v>2719.1999903653336</v>
      </c>
      <c r="JU36" s="17">
        <v>682.24529475472548</v>
      </c>
      <c r="JV36" s="17">
        <v>16887.859125900115</v>
      </c>
      <c r="JW36" s="17">
        <v>1374.7246503237236</v>
      </c>
      <c r="JX36" s="17">
        <v>566.31895767128901</v>
      </c>
      <c r="JY36" s="17">
        <v>791.27110184044329</v>
      </c>
      <c r="JZ36" s="17">
        <v>2287.3793650615444</v>
      </c>
      <c r="KA36" s="17">
        <v>838.46192249510807</v>
      </c>
      <c r="KB36" s="17">
        <v>868.15026395235475</v>
      </c>
      <c r="KC36" s="17">
        <v>26022.072066121735</v>
      </c>
      <c r="KD36" s="17">
        <v>11492.172256449387</v>
      </c>
      <c r="KE36" s="17">
        <v>8324.711363819999</v>
      </c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13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</row>
    <row r="37" spans="1:586" s="6" customFormat="1" ht="12.75" customHeight="1" x14ac:dyDescent="0.3">
      <c r="A37" s="4" t="s">
        <v>6</v>
      </c>
      <c r="B37" s="16">
        <v>28.591531879500163</v>
      </c>
      <c r="C37" s="16">
        <v>49.521617587556591</v>
      </c>
      <c r="D37" s="16">
        <v>49.413082097920821</v>
      </c>
      <c r="E37" s="16">
        <v>49.458900280849228</v>
      </c>
      <c r="F37" s="16">
        <v>52.353074718340714</v>
      </c>
      <c r="G37" s="16">
        <v>47.543788816985526</v>
      </c>
      <c r="H37" s="16">
        <v>56.182935714588005</v>
      </c>
      <c r="I37" s="16">
        <v>66.458837917927283</v>
      </c>
      <c r="J37" s="16">
        <v>65.88612862474244</v>
      </c>
      <c r="K37" s="16">
        <v>73.440974742971733</v>
      </c>
      <c r="L37" s="16">
        <v>67.815655875726236</v>
      </c>
      <c r="M37" s="16">
        <v>65.970085068351068</v>
      </c>
      <c r="N37" s="16">
        <v>59.300224350907982</v>
      </c>
      <c r="O37" s="16">
        <v>49.420376603574574</v>
      </c>
      <c r="P37" s="16">
        <v>66.422661910241558</v>
      </c>
      <c r="Q37" s="16">
        <v>48.942393269081506</v>
      </c>
      <c r="R37" s="16">
        <v>60.471940664483434</v>
      </c>
      <c r="S37" s="16">
        <v>57.234452645077766</v>
      </c>
      <c r="T37" s="16">
        <v>61.577222545745485</v>
      </c>
      <c r="U37" s="16">
        <v>57.601150477207263</v>
      </c>
      <c r="V37" s="16">
        <v>80.219582644598745</v>
      </c>
      <c r="W37" s="16">
        <v>67.491227438629323</v>
      </c>
      <c r="X37" s="16">
        <v>62.226415590050266</v>
      </c>
      <c r="Y37" s="16">
        <v>53.749189104939376</v>
      </c>
      <c r="Z37" s="16">
        <v>50.569544277799373</v>
      </c>
      <c r="AA37" s="16">
        <v>49.211892239869066</v>
      </c>
      <c r="AB37" s="16">
        <v>75.864543905425791</v>
      </c>
      <c r="AC37" s="16">
        <v>56.558370712515568</v>
      </c>
      <c r="AD37" s="16">
        <v>65.679141697277174</v>
      </c>
      <c r="AE37" s="16">
        <v>63.98823603847984</v>
      </c>
      <c r="AF37" s="16">
        <v>59.818173667806505</v>
      </c>
      <c r="AG37" s="16">
        <v>75.363261514864405</v>
      </c>
      <c r="AH37" s="16">
        <v>60.779525036895102</v>
      </c>
      <c r="AI37" s="16">
        <v>73.830851064255313</v>
      </c>
      <c r="AJ37" s="16">
        <v>70.144427404925096</v>
      </c>
      <c r="AK37" s="16">
        <v>53.17917844078822</v>
      </c>
      <c r="AL37" s="16">
        <v>42.076196363408989</v>
      </c>
      <c r="AM37" s="16">
        <v>57.260977962466946</v>
      </c>
      <c r="AN37" s="16">
        <v>53.918716416222843</v>
      </c>
      <c r="AO37" s="16">
        <v>49.785677665347905</v>
      </c>
      <c r="AP37" s="16">
        <v>62.460789984272147</v>
      </c>
      <c r="AQ37" s="16">
        <v>61.149150350678184</v>
      </c>
      <c r="AR37" s="16">
        <v>59.765456276219922</v>
      </c>
      <c r="AS37" s="16">
        <v>72.124501789352777</v>
      </c>
      <c r="AT37" s="16">
        <v>64.755728931599407</v>
      </c>
      <c r="AU37" s="16">
        <v>61.128480207406888</v>
      </c>
      <c r="AV37" s="16">
        <v>75.237722948190338</v>
      </c>
      <c r="AW37" s="16">
        <v>54.349215266947574</v>
      </c>
      <c r="AX37" s="16">
        <v>61.025969773650594</v>
      </c>
      <c r="AY37" s="16">
        <v>46.512551963951502</v>
      </c>
      <c r="AZ37" s="16">
        <v>75.31805005673651</v>
      </c>
      <c r="BA37" s="16">
        <v>73.095013200173241</v>
      </c>
      <c r="BB37" s="16">
        <v>79.146240714157955</v>
      </c>
      <c r="BC37" s="16">
        <v>69.690097428651271</v>
      </c>
      <c r="BD37" s="16">
        <v>72.763149316227427</v>
      </c>
      <c r="BE37" s="16">
        <v>83.29356384035988</v>
      </c>
      <c r="BF37" s="16">
        <v>51.883755037012939</v>
      </c>
      <c r="BG37" s="16">
        <v>51.498472953842821</v>
      </c>
      <c r="BH37" s="16">
        <v>49.129486115155409</v>
      </c>
      <c r="BI37" s="16">
        <v>28.908325189774057</v>
      </c>
      <c r="BJ37" s="16">
        <v>35.852445915734144</v>
      </c>
      <c r="BK37" s="16">
        <v>44.382034576474062</v>
      </c>
      <c r="BL37" s="16">
        <v>42.240353285505215</v>
      </c>
      <c r="BM37" s="16">
        <v>54.370869541989535</v>
      </c>
      <c r="BN37" s="16">
        <v>61.809149870376125</v>
      </c>
      <c r="BO37" s="16">
        <v>50.527554998836933</v>
      </c>
      <c r="BP37" s="16">
        <v>65.59953023259564</v>
      </c>
      <c r="BQ37" s="16">
        <v>69.267071708797957</v>
      </c>
      <c r="BR37" s="16">
        <v>72.986293497837238</v>
      </c>
      <c r="BS37" s="16">
        <v>72.163860508014395</v>
      </c>
      <c r="BT37" s="16">
        <v>52.713338218739999</v>
      </c>
      <c r="BU37" s="16">
        <v>49.61033443521886</v>
      </c>
      <c r="BV37" s="16">
        <v>59.056611104759419</v>
      </c>
      <c r="BW37" s="16">
        <v>60.362486063396744</v>
      </c>
      <c r="BX37" s="16">
        <v>65.950741390982486</v>
      </c>
      <c r="BY37" s="16">
        <v>45.693341862362125</v>
      </c>
      <c r="BZ37" s="16">
        <v>42.808920621456302</v>
      </c>
      <c r="CA37" s="16">
        <v>39.395964658153055</v>
      </c>
      <c r="CB37" s="16">
        <v>47.92380212735921</v>
      </c>
      <c r="CC37" s="16">
        <v>32.138512412386902</v>
      </c>
      <c r="CD37" s="16">
        <v>50.106739471360378</v>
      </c>
      <c r="CE37" s="16">
        <v>40.946734340939599</v>
      </c>
      <c r="CF37" s="16">
        <v>36.804424690982444</v>
      </c>
      <c r="CG37" s="16">
        <v>37.326870155044716</v>
      </c>
      <c r="CH37" s="16">
        <v>55.125097043105924</v>
      </c>
      <c r="CI37" s="16">
        <v>41.188020014464534</v>
      </c>
      <c r="CJ37" s="16">
        <v>62.143024511152866</v>
      </c>
      <c r="CK37" s="16">
        <v>49.52001944454323</v>
      </c>
      <c r="CL37" s="16">
        <v>57.813375273631564</v>
      </c>
      <c r="CM37" s="16">
        <v>57.326031722758096</v>
      </c>
      <c r="CN37" s="16">
        <v>57.300591193721729</v>
      </c>
      <c r="CO37" s="16">
        <v>58.417554424715902</v>
      </c>
      <c r="CP37" s="16">
        <v>57.062308773208088</v>
      </c>
      <c r="CQ37" s="16">
        <v>52.295922229059379</v>
      </c>
      <c r="CR37" s="16">
        <v>53.153937207893478</v>
      </c>
      <c r="CS37" s="16">
        <v>49.039658512651947</v>
      </c>
      <c r="CT37" s="16">
        <v>47.730890505648617</v>
      </c>
      <c r="CU37" s="16">
        <v>47.471400230504109</v>
      </c>
      <c r="CV37" s="16">
        <v>63.416028858266749</v>
      </c>
      <c r="CW37" s="16">
        <v>47.400409051145857</v>
      </c>
      <c r="CX37" s="16">
        <v>51.648575706152982</v>
      </c>
      <c r="CY37" s="16">
        <v>52.334517764368734</v>
      </c>
      <c r="CZ37" s="16">
        <v>43.482420960941326</v>
      </c>
      <c r="DA37" s="16">
        <v>60.751366222971377</v>
      </c>
      <c r="DB37" s="16">
        <v>46.737837887186203</v>
      </c>
      <c r="DC37" s="16">
        <v>42.732768811892875</v>
      </c>
      <c r="DD37" s="16">
        <v>41.706311432377213</v>
      </c>
      <c r="DE37" s="16">
        <v>48.255827787098362</v>
      </c>
      <c r="DF37" s="16">
        <v>50.440859533517262</v>
      </c>
      <c r="DG37" s="16">
        <v>42.224103369648063</v>
      </c>
      <c r="DH37" s="16">
        <v>59.124143562770442</v>
      </c>
      <c r="DI37" s="16">
        <v>47.494826967543865</v>
      </c>
      <c r="DJ37" s="16">
        <v>56.751806193371955</v>
      </c>
      <c r="DK37" s="16">
        <v>49.030090085302305</v>
      </c>
      <c r="DL37" s="16">
        <v>55.264379199720409</v>
      </c>
      <c r="DM37" s="16">
        <v>62.990349772359572</v>
      </c>
      <c r="DN37" s="16">
        <v>52.745387695475159</v>
      </c>
      <c r="DO37" s="16">
        <v>67.279302573283687</v>
      </c>
      <c r="DP37" s="16">
        <v>56.822453282440968</v>
      </c>
      <c r="DQ37" s="16">
        <v>52.167718727117837</v>
      </c>
      <c r="DR37" s="16">
        <v>66.919185725895659</v>
      </c>
      <c r="DS37" s="16">
        <v>63.040426754696817</v>
      </c>
      <c r="DT37" s="16">
        <v>63.132207939669733</v>
      </c>
      <c r="DU37" s="16">
        <v>68.92650080308087</v>
      </c>
      <c r="DV37" s="16">
        <v>82.235348755301771</v>
      </c>
      <c r="DW37" s="16">
        <v>56.676281369542927</v>
      </c>
      <c r="DX37" s="16">
        <v>70.072701144806004</v>
      </c>
      <c r="DY37" s="16">
        <v>89.282399306485686</v>
      </c>
      <c r="DZ37" s="16">
        <v>69.17480432914715</v>
      </c>
      <c r="EA37" s="16">
        <v>77.824248459171855</v>
      </c>
      <c r="EB37" s="16">
        <v>78.902565493281941</v>
      </c>
      <c r="EC37" s="16">
        <v>57.409524657807815</v>
      </c>
      <c r="ED37" s="16">
        <v>91.629101710781711</v>
      </c>
      <c r="EE37" s="16">
        <v>80.865037537607463</v>
      </c>
      <c r="EF37" s="16">
        <v>80.430725679727757</v>
      </c>
      <c r="EG37" s="16">
        <v>73.078509559542837</v>
      </c>
      <c r="EH37" s="16">
        <v>84.385163240283788</v>
      </c>
      <c r="EI37" s="16">
        <v>88.868256730807431</v>
      </c>
      <c r="EJ37" s="16">
        <v>91.568236428433039</v>
      </c>
      <c r="EK37" s="16">
        <v>84.688242966822472</v>
      </c>
      <c r="EL37" s="16">
        <v>105.42062384227788</v>
      </c>
      <c r="EM37" s="16">
        <v>118.85682974543201</v>
      </c>
      <c r="EN37" s="16">
        <v>124.88287984690362</v>
      </c>
      <c r="EO37" s="16">
        <v>89.384635939862349</v>
      </c>
      <c r="EP37" s="16">
        <v>82.12424069882006</v>
      </c>
      <c r="EQ37" s="16">
        <v>65.049509641430504</v>
      </c>
      <c r="ER37" s="16">
        <v>80.032563809338058</v>
      </c>
      <c r="ES37" s="16">
        <v>61.191440120457273</v>
      </c>
      <c r="ET37" s="16">
        <v>82.213989053029877</v>
      </c>
      <c r="EU37" s="16">
        <v>74.352871589961865</v>
      </c>
      <c r="EV37" s="16">
        <v>79.919861515070522</v>
      </c>
      <c r="EW37" s="16">
        <v>86.532314688738012</v>
      </c>
      <c r="EX37" s="16">
        <v>88.591638034936437</v>
      </c>
      <c r="EY37" s="16">
        <v>82.893736312215992</v>
      </c>
      <c r="EZ37" s="16">
        <v>83.234584478768369</v>
      </c>
      <c r="FA37" s="16">
        <v>68.117357280177188</v>
      </c>
      <c r="FB37" s="16">
        <v>84.349499422180259</v>
      </c>
      <c r="FC37" s="16">
        <v>73.14700483693008</v>
      </c>
      <c r="FD37" s="16">
        <v>98.193816200490346</v>
      </c>
      <c r="FE37" s="16">
        <v>75.557268863304145</v>
      </c>
      <c r="FF37" s="16">
        <v>93.00190393389488</v>
      </c>
      <c r="FG37" s="16">
        <v>98.393986422248204</v>
      </c>
      <c r="FH37" s="16">
        <v>102.05421395777189</v>
      </c>
      <c r="FI37" s="16">
        <v>100.79905080004721</v>
      </c>
      <c r="FJ37" s="16">
        <v>119.77988518565797</v>
      </c>
      <c r="FK37" s="16">
        <v>128.42613838538705</v>
      </c>
      <c r="FL37" s="16">
        <v>124.96750780729762</v>
      </c>
      <c r="FM37" s="16">
        <v>106.55350381900887</v>
      </c>
      <c r="FN37" s="16">
        <v>109.90733241850761</v>
      </c>
      <c r="FO37" s="16">
        <v>107.38451723335933</v>
      </c>
      <c r="FP37" s="16">
        <v>115.38254985329493</v>
      </c>
      <c r="FQ37" s="16">
        <v>89.677465480768959</v>
      </c>
      <c r="FR37" s="16">
        <v>104.19408316148943</v>
      </c>
      <c r="FS37" s="16">
        <v>98.449288418235739</v>
      </c>
      <c r="FT37" s="16">
        <v>105.85479546224735</v>
      </c>
      <c r="FU37" s="16">
        <v>125.64656934555498</v>
      </c>
      <c r="FV37" s="16">
        <v>121.03429311395348</v>
      </c>
      <c r="FW37" s="16">
        <v>119.07060325967632</v>
      </c>
      <c r="FX37" s="16">
        <v>117.17167934529446</v>
      </c>
      <c r="FY37" s="16">
        <v>95.258615342734274</v>
      </c>
      <c r="FZ37" s="16">
        <v>106.93129332344296</v>
      </c>
      <c r="GA37" s="16">
        <v>104.45964554562971</v>
      </c>
      <c r="GB37" s="16">
        <v>112.03531680335703</v>
      </c>
      <c r="GC37" s="16">
        <v>117.24180313542855</v>
      </c>
      <c r="GD37" s="16">
        <v>153.07399904346426</v>
      </c>
      <c r="GE37" s="16">
        <v>140.98960576287291</v>
      </c>
      <c r="GF37" s="16">
        <v>158.8905935127427</v>
      </c>
      <c r="GG37" s="16">
        <v>188.95980493328204</v>
      </c>
      <c r="GH37" s="16">
        <v>162.68748395563526</v>
      </c>
      <c r="GI37" s="16">
        <v>208.53673615262821</v>
      </c>
      <c r="GJ37" s="16">
        <v>178.45936399029776</v>
      </c>
      <c r="GK37" s="16">
        <v>132.88576298495227</v>
      </c>
      <c r="GL37" s="16">
        <v>172.17639743330415</v>
      </c>
      <c r="GM37" s="16">
        <v>137.25095603224403</v>
      </c>
      <c r="GN37" s="16">
        <v>159.56889452582007</v>
      </c>
      <c r="GO37" s="16">
        <v>165.14066312119709</v>
      </c>
      <c r="GP37" s="16">
        <v>145.48265738441205</v>
      </c>
      <c r="GQ37" s="16">
        <v>149.9802953102199</v>
      </c>
      <c r="GR37" s="16">
        <v>189.63623568005329</v>
      </c>
      <c r="GS37" s="16">
        <v>198.17331011650575</v>
      </c>
      <c r="GT37" s="16">
        <v>199.75467958334931</v>
      </c>
      <c r="GU37" s="16">
        <v>199.93695180500094</v>
      </c>
      <c r="GV37" s="16">
        <v>206.89228509879001</v>
      </c>
      <c r="GW37" s="16">
        <v>146.02033447070019</v>
      </c>
      <c r="GX37" s="16">
        <v>212.58508452524399</v>
      </c>
      <c r="GY37" s="16">
        <v>167.86291797532931</v>
      </c>
      <c r="GZ37" s="16">
        <v>172.68337240368376</v>
      </c>
      <c r="HA37" s="16">
        <v>174.52526802054049</v>
      </c>
      <c r="HB37" s="16">
        <v>166.00531861706054</v>
      </c>
      <c r="HC37" s="16">
        <v>134.43649307962482</v>
      </c>
      <c r="HD37" s="16">
        <v>173.86421399561146</v>
      </c>
      <c r="HE37" s="16">
        <v>179.22010322084014</v>
      </c>
      <c r="HF37" s="16">
        <v>202.43982569231736</v>
      </c>
      <c r="HG37" s="16">
        <v>193.15505832581809</v>
      </c>
      <c r="HH37" s="16">
        <v>173.27014220698251</v>
      </c>
      <c r="HI37" s="16">
        <v>156.58923642062049</v>
      </c>
      <c r="HJ37" s="16">
        <v>206.36738724659554</v>
      </c>
      <c r="HK37" s="16">
        <v>175.51359968944715</v>
      </c>
      <c r="HL37" s="16">
        <v>246.66684969063144</v>
      </c>
      <c r="HM37" s="16">
        <v>177.14422702566188</v>
      </c>
      <c r="HN37" s="16">
        <v>170.51671830407281</v>
      </c>
      <c r="HO37" s="16">
        <v>179.09057931846294</v>
      </c>
      <c r="HP37" s="16">
        <v>211.39215545568163</v>
      </c>
      <c r="HQ37" s="16">
        <v>216.75563554341429</v>
      </c>
      <c r="HR37" s="16">
        <v>252.4476641210108</v>
      </c>
      <c r="HS37" s="16">
        <v>216.33698606604008</v>
      </c>
      <c r="HT37" s="16">
        <v>190.78840359005011</v>
      </c>
      <c r="HU37" s="16">
        <v>126.24181526744734</v>
      </c>
      <c r="HV37" s="16">
        <v>180.0272986619313</v>
      </c>
      <c r="HW37" s="16">
        <v>153.00473162840518</v>
      </c>
      <c r="HX37" s="16">
        <v>155.8828144872983</v>
      </c>
      <c r="HY37" s="16">
        <v>133.68714750158892</v>
      </c>
      <c r="HZ37" s="16">
        <v>149.09347960612132</v>
      </c>
      <c r="IA37" s="16">
        <v>147.20747767855875</v>
      </c>
      <c r="IB37" s="16">
        <v>160.55847382884718</v>
      </c>
      <c r="IC37" s="16">
        <v>150.93022447152356</v>
      </c>
      <c r="ID37" s="16">
        <v>163.63846086631665</v>
      </c>
      <c r="IE37" s="16">
        <v>152.57090163760046</v>
      </c>
      <c r="IF37" s="16">
        <v>154.18156277330155</v>
      </c>
      <c r="IG37" s="16">
        <v>134.133665576922</v>
      </c>
      <c r="IH37" s="16">
        <v>162.89124580754535</v>
      </c>
      <c r="II37" s="16">
        <v>113.48072597027431</v>
      </c>
      <c r="IJ37" s="16">
        <v>146.28318946260086</v>
      </c>
      <c r="IK37" s="16">
        <v>131.36493469695017</v>
      </c>
      <c r="IL37" s="16">
        <v>153.27602995266085</v>
      </c>
      <c r="IM37" s="16">
        <v>158.05137626387264</v>
      </c>
      <c r="IN37" s="16">
        <v>152.32664931563303</v>
      </c>
      <c r="IO37" s="16">
        <v>194.19105320933417</v>
      </c>
      <c r="IP37" s="16">
        <v>179.34340359228295</v>
      </c>
      <c r="IQ37" s="16">
        <v>176.59576183400796</v>
      </c>
      <c r="IR37" s="16">
        <v>169.1393354411926</v>
      </c>
      <c r="IS37" s="16">
        <v>137.49008169795655</v>
      </c>
      <c r="IT37" s="16">
        <v>179.88831477822924</v>
      </c>
      <c r="IU37" s="16">
        <v>150.81171486506088</v>
      </c>
      <c r="IV37" s="16">
        <v>175.00223496975883</v>
      </c>
      <c r="IW37" s="16">
        <v>176.40994032887781</v>
      </c>
      <c r="IX37" s="16">
        <v>179.31604264816409</v>
      </c>
      <c r="IY37" s="16">
        <v>190.50112969587889</v>
      </c>
      <c r="IZ37" s="16">
        <v>208.02756850144416</v>
      </c>
      <c r="JA37" s="16">
        <v>248.53300848347513</v>
      </c>
      <c r="JB37" s="16">
        <v>196.10105443974123</v>
      </c>
      <c r="JC37" s="16">
        <v>194.13771249143775</v>
      </c>
      <c r="JD37" s="16">
        <v>177.64834923198868</v>
      </c>
      <c r="JE37" s="16">
        <v>131.88609503889606</v>
      </c>
      <c r="JF37" s="16">
        <v>200.11454003549912</v>
      </c>
      <c r="JG37" s="16">
        <v>175.91118206666823</v>
      </c>
      <c r="JH37" s="16">
        <v>165.71184701405446</v>
      </c>
      <c r="JI37" s="16">
        <v>175.00989948189164</v>
      </c>
      <c r="JJ37" s="16">
        <v>200.25942356478313</v>
      </c>
      <c r="JK37" s="16">
        <v>163.58188109943833</v>
      </c>
      <c r="JL37" s="16">
        <v>192.32535434410195</v>
      </c>
      <c r="JM37" s="16">
        <v>219.66518996164757</v>
      </c>
      <c r="JN37" s="16">
        <v>203.58879795571099</v>
      </c>
      <c r="JO37" s="16">
        <v>233.14331716380713</v>
      </c>
      <c r="JP37" s="16">
        <v>183.49830621547414</v>
      </c>
      <c r="JQ37" s="16">
        <v>150.07170147107078</v>
      </c>
      <c r="JR37" s="16">
        <v>221.44996697751139</v>
      </c>
      <c r="JS37" s="16">
        <v>170.51024600039523</v>
      </c>
      <c r="JT37" s="16">
        <v>201.82817582577468</v>
      </c>
      <c r="JU37" s="16">
        <v>155.9494357921391</v>
      </c>
      <c r="JV37" s="16">
        <v>141.3723051918077</v>
      </c>
      <c r="JW37" s="16">
        <v>87.504701373733482</v>
      </c>
      <c r="JX37" s="16">
        <v>119.15108334087358</v>
      </c>
      <c r="JY37" s="16">
        <v>154.50465245186766</v>
      </c>
      <c r="JZ37" s="16">
        <v>202.0758430333552</v>
      </c>
      <c r="KA37" s="16">
        <v>230.35581814485252</v>
      </c>
      <c r="KB37" s="16">
        <v>304.56691898032057</v>
      </c>
      <c r="KC37" s="16">
        <v>235.9588503339067</v>
      </c>
      <c r="KD37" s="16">
        <v>280.05505383079907</v>
      </c>
      <c r="KE37" s="16">
        <v>270.15462687749999</v>
      </c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13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</row>
    <row r="38" spans="1:586" s="6" customFormat="1" ht="12.75" customHeight="1" x14ac:dyDescent="0.3">
      <c r="A38" s="5" t="s">
        <v>7</v>
      </c>
      <c r="B38" s="17">
        <v>137.69289375883872</v>
      </c>
      <c r="C38" s="17">
        <v>225.73159993075589</v>
      </c>
      <c r="D38" s="17">
        <v>238.1940242803918</v>
      </c>
      <c r="E38" s="17">
        <v>252.05962633400731</v>
      </c>
      <c r="F38" s="17">
        <v>264.10822321362787</v>
      </c>
      <c r="G38" s="17">
        <v>253.31856869137141</v>
      </c>
      <c r="H38" s="17">
        <v>292.37955928690667</v>
      </c>
      <c r="I38" s="17">
        <v>304.69572812339499</v>
      </c>
      <c r="J38" s="17">
        <v>333.48942732476894</v>
      </c>
      <c r="K38" s="17">
        <v>346.29129963886891</v>
      </c>
      <c r="L38" s="17">
        <v>299.07065381219354</v>
      </c>
      <c r="M38" s="17">
        <v>272.0105941923353</v>
      </c>
      <c r="N38" s="17">
        <v>231.66505597966261</v>
      </c>
      <c r="O38" s="17">
        <v>179.78689601417199</v>
      </c>
      <c r="P38" s="17">
        <v>251.10773824787873</v>
      </c>
      <c r="Q38" s="17">
        <v>242.23328535930963</v>
      </c>
      <c r="R38" s="17">
        <v>258.95557220329209</v>
      </c>
      <c r="S38" s="17">
        <v>219.43097552917683</v>
      </c>
      <c r="T38" s="17">
        <v>308.72857035102487</v>
      </c>
      <c r="U38" s="17">
        <v>232.69520980337359</v>
      </c>
      <c r="V38" s="17">
        <v>385.3214779827963</v>
      </c>
      <c r="W38" s="17">
        <v>328.403273453586</v>
      </c>
      <c r="X38" s="17">
        <v>287.92164987608726</v>
      </c>
      <c r="Y38" s="17">
        <v>261.95282817598365</v>
      </c>
      <c r="Z38" s="17">
        <v>261.31459692070894</v>
      </c>
      <c r="AA38" s="17">
        <v>246.92083042099324</v>
      </c>
      <c r="AB38" s="17">
        <v>333.48576113824794</v>
      </c>
      <c r="AC38" s="17">
        <v>244.59424729531531</v>
      </c>
      <c r="AD38" s="17">
        <v>258.43086712398605</v>
      </c>
      <c r="AE38" s="17">
        <v>267.51628540463486</v>
      </c>
      <c r="AF38" s="17">
        <v>309.39011272486442</v>
      </c>
      <c r="AG38" s="17">
        <v>371.79331929688584</v>
      </c>
      <c r="AH38" s="17">
        <v>379.36781816981187</v>
      </c>
      <c r="AI38" s="17">
        <v>319.92992415861829</v>
      </c>
      <c r="AJ38" s="17">
        <v>331.6903468148094</v>
      </c>
      <c r="AK38" s="17">
        <v>283.30407742251339</v>
      </c>
      <c r="AL38" s="17">
        <v>224.15430906503477</v>
      </c>
      <c r="AM38" s="17">
        <v>233.70774745715508</v>
      </c>
      <c r="AN38" s="17">
        <v>246.61178535099188</v>
      </c>
      <c r="AO38" s="17">
        <v>223.93142603645603</v>
      </c>
      <c r="AP38" s="17">
        <v>316.01369789236173</v>
      </c>
      <c r="AQ38" s="17">
        <v>263.80521044806659</v>
      </c>
      <c r="AR38" s="17">
        <v>307.33655672900898</v>
      </c>
      <c r="AS38" s="17">
        <v>361.61758881582745</v>
      </c>
      <c r="AT38" s="17">
        <v>353.52702133958257</v>
      </c>
      <c r="AU38" s="17">
        <v>393.32031437396739</v>
      </c>
      <c r="AV38" s="17">
        <v>384.90205985356067</v>
      </c>
      <c r="AW38" s="17">
        <v>334.43896029872582</v>
      </c>
      <c r="AX38" s="17">
        <v>304.91537655599637</v>
      </c>
      <c r="AY38" s="17">
        <v>235.06812473648793</v>
      </c>
      <c r="AZ38" s="17">
        <v>342.43921519344201</v>
      </c>
      <c r="BA38" s="17">
        <v>303.64767122055457</v>
      </c>
      <c r="BB38" s="17">
        <v>391.12126948169964</v>
      </c>
      <c r="BC38" s="17">
        <v>334.48481345333312</v>
      </c>
      <c r="BD38" s="17">
        <v>407.02351812911485</v>
      </c>
      <c r="BE38" s="17">
        <v>473.69776252328444</v>
      </c>
      <c r="BF38" s="17">
        <v>431.464267524131</v>
      </c>
      <c r="BG38" s="17">
        <v>467.45519435675618</v>
      </c>
      <c r="BH38" s="17">
        <v>451.21695216810622</v>
      </c>
      <c r="BI38" s="17">
        <v>392.45185261065512</v>
      </c>
      <c r="BJ38" s="17">
        <v>354.09215106140107</v>
      </c>
      <c r="BK38" s="17">
        <v>277.85774362932523</v>
      </c>
      <c r="BL38" s="17">
        <v>308.47335351061804</v>
      </c>
      <c r="BM38" s="17">
        <v>288.30382156034608</v>
      </c>
      <c r="BN38" s="17">
        <v>299.76625824442146</v>
      </c>
      <c r="BO38" s="17">
        <v>309.23312639881169</v>
      </c>
      <c r="BP38" s="17">
        <v>475.8571254649757</v>
      </c>
      <c r="BQ38" s="17">
        <v>458.02656588539139</v>
      </c>
      <c r="BR38" s="17">
        <v>483.31354586208545</v>
      </c>
      <c r="BS38" s="17">
        <v>504.73432312779454</v>
      </c>
      <c r="BT38" s="17">
        <v>442.87849033636991</v>
      </c>
      <c r="BU38" s="17">
        <v>466.31272502774362</v>
      </c>
      <c r="BV38" s="17">
        <v>375.11620787867656</v>
      </c>
      <c r="BW38" s="17">
        <v>327.28546382287692</v>
      </c>
      <c r="BX38" s="17">
        <v>298.09191389829368</v>
      </c>
      <c r="BY38" s="17">
        <v>305.62125014517795</v>
      </c>
      <c r="BZ38" s="17">
        <v>294.98747533247939</v>
      </c>
      <c r="CA38" s="17">
        <v>276.98797149409648</v>
      </c>
      <c r="CB38" s="17">
        <v>300.06341041511274</v>
      </c>
      <c r="CC38" s="17">
        <v>355.00932309962792</v>
      </c>
      <c r="CD38" s="17">
        <v>377.2009501658319</v>
      </c>
      <c r="CE38" s="17">
        <v>368.0644887851945</v>
      </c>
      <c r="CF38" s="17">
        <v>338.61746123951826</v>
      </c>
      <c r="CG38" s="17">
        <v>312.24467950694753</v>
      </c>
      <c r="CH38" s="17">
        <v>290.91761858754063</v>
      </c>
      <c r="CI38" s="17">
        <v>227.54910651908378</v>
      </c>
      <c r="CJ38" s="17">
        <v>360.68736631508011</v>
      </c>
      <c r="CK38" s="17">
        <v>354.99782212861612</v>
      </c>
      <c r="CL38" s="17">
        <v>350.66040158179192</v>
      </c>
      <c r="CM38" s="17">
        <v>403.46244078043992</v>
      </c>
      <c r="CN38" s="17">
        <v>417.00415621813681</v>
      </c>
      <c r="CO38" s="17">
        <v>458.0057670008207</v>
      </c>
      <c r="CP38" s="17">
        <v>426.40361086017231</v>
      </c>
      <c r="CQ38" s="17">
        <v>396.34077985734945</v>
      </c>
      <c r="CR38" s="17">
        <v>401.52357199425052</v>
      </c>
      <c r="CS38" s="17">
        <v>374.06280023660315</v>
      </c>
      <c r="CT38" s="17">
        <v>319.4222410163149</v>
      </c>
      <c r="CU38" s="17">
        <v>300.99664113672964</v>
      </c>
      <c r="CV38" s="17">
        <v>362.12976339096582</v>
      </c>
      <c r="CW38" s="17">
        <v>318.00441078965861</v>
      </c>
      <c r="CX38" s="17">
        <v>342.86483369078934</v>
      </c>
      <c r="CY38" s="17">
        <v>351.74070907377762</v>
      </c>
      <c r="CZ38" s="17">
        <v>362.47083026784082</v>
      </c>
      <c r="DA38" s="17">
        <v>426.64637381161117</v>
      </c>
      <c r="DB38" s="17">
        <v>403.35646333390133</v>
      </c>
      <c r="DC38" s="17">
        <v>364.76277430552841</v>
      </c>
      <c r="DD38" s="17">
        <v>422.92533361542831</v>
      </c>
      <c r="DE38" s="17">
        <v>366.54606870709739</v>
      </c>
      <c r="DF38" s="17">
        <v>360.47905423582029</v>
      </c>
      <c r="DG38" s="17">
        <v>306.8548249882316</v>
      </c>
      <c r="DH38" s="17">
        <v>285.10058187745847</v>
      </c>
      <c r="DI38" s="17">
        <v>270.18209796381024</v>
      </c>
      <c r="DJ38" s="17">
        <v>481.64680800583562</v>
      </c>
      <c r="DK38" s="17">
        <v>418.71640621755392</v>
      </c>
      <c r="DL38" s="17">
        <v>434.4182480420211</v>
      </c>
      <c r="DM38" s="17">
        <v>537.54515694783345</v>
      </c>
      <c r="DN38" s="17">
        <v>508.16900566118318</v>
      </c>
      <c r="DO38" s="17">
        <v>515.70139318683857</v>
      </c>
      <c r="DP38" s="17">
        <v>478.70478710571808</v>
      </c>
      <c r="DQ38" s="17">
        <v>434.78391995208983</v>
      </c>
      <c r="DR38" s="17">
        <v>467.94545661690591</v>
      </c>
      <c r="DS38" s="17">
        <v>381.08319218423389</v>
      </c>
      <c r="DT38" s="17">
        <v>501.8985231168345</v>
      </c>
      <c r="DU38" s="17">
        <v>437.41429617976576</v>
      </c>
      <c r="DV38" s="17">
        <v>515.79771695946499</v>
      </c>
      <c r="DW38" s="17">
        <v>462.28617733271744</v>
      </c>
      <c r="DX38" s="17">
        <v>564.82789105851373</v>
      </c>
      <c r="DY38" s="17">
        <v>622.04527027757808</v>
      </c>
      <c r="DZ38" s="17">
        <v>541.30235249555119</v>
      </c>
      <c r="EA38" s="17">
        <v>590.93085695767775</v>
      </c>
      <c r="EB38" s="17">
        <v>576.96174088679879</v>
      </c>
      <c r="EC38" s="17">
        <v>429.87251270481494</v>
      </c>
      <c r="ED38" s="17">
        <v>480.56071320674704</v>
      </c>
      <c r="EE38" s="17">
        <v>432.64674878427599</v>
      </c>
      <c r="EF38" s="17">
        <v>420.90966286482643</v>
      </c>
      <c r="EG38" s="17">
        <v>427.66256476357819</v>
      </c>
      <c r="EH38" s="17">
        <v>531.85042078914535</v>
      </c>
      <c r="EI38" s="17">
        <v>564.83166263064618</v>
      </c>
      <c r="EJ38" s="17">
        <v>560.98381413644586</v>
      </c>
      <c r="EK38" s="17">
        <v>690.53721470685264</v>
      </c>
      <c r="EL38" s="17">
        <v>766.64912343947731</v>
      </c>
      <c r="EM38" s="17">
        <v>882.12073238360597</v>
      </c>
      <c r="EN38" s="17">
        <v>727.9551610116049</v>
      </c>
      <c r="EO38" s="17">
        <v>774.69681300338777</v>
      </c>
      <c r="EP38" s="17">
        <v>653.23254207999446</v>
      </c>
      <c r="EQ38" s="17">
        <v>565.42262759734274</v>
      </c>
      <c r="ER38" s="17">
        <v>662.83266175603967</v>
      </c>
      <c r="ES38" s="17">
        <v>552.70285604878882</v>
      </c>
      <c r="ET38" s="17">
        <v>553.30068037489013</v>
      </c>
      <c r="EU38" s="17">
        <v>525.46373744413393</v>
      </c>
      <c r="EV38" s="17">
        <v>658.90592055938623</v>
      </c>
      <c r="EW38" s="17">
        <v>661.17617086909252</v>
      </c>
      <c r="EX38" s="17">
        <v>667.37145859021132</v>
      </c>
      <c r="EY38" s="17">
        <v>582.14867714561331</v>
      </c>
      <c r="EZ38" s="17">
        <v>600.94511220159222</v>
      </c>
      <c r="FA38" s="17">
        <v>570.86108463419498</v>
      </c>
      <c r="FB38" s="17">
        <v>544.23998028382721</v>
      </c>
      <c r="FC38" s="17">
        <v>481.95411052307338</v>
      </c>
      <c r="FD38" s="17">
        <v>655.98694997428015</v>
      </c>
      <c r="FE38" s="17">
        <v>554.1329036992928</v>
      </c>
      <c r="FF38" s="17">
        <v>635.24499934436994</v>
      </c>
      <c r="FG38" s="17">
        <v>794.56208636149177</v>
      </c>
      <c r="FH38" s="17">
        <v>819.06283314886775</v>
      </c>
      <c r="FI38" s="17">
        <v>806.32846544397194</v>
      </c>
      <c r="FJ38" s="17">
        <v>864.06489139177233</v>
      </c>
      <c r="FK38" s="17">
        <v>748.8497095725279</v>
      </c>
      <c r="FL38" s="17">
        <v>795.58631970995259</v>
      </c>
      <c r="FM38" s="17">
        <v>734.11993353479545</v>
      </c>
      <c r="FN38" s="17">
        <v>679.32820948308347</v>
      </c>
      <c r="FO38" s="17">
        <v>629.10977886405044</v>
      </c>
      <c r="FP38" s="17">
        <v>642.37836809877797</v>
      </c>
      <c r="FQ38" s="17">
        <v>575.40421888464266</v>
      </c>
      <c r="FR38" s="17">
        <v>702.3160054302441</v>
      </c>
      <c r="FS38" s="17">
        <v>685.9927170514344</v>
      </c>
      <c r="FT38" s="17">
        <v>705.08829100205776</v>
      </c>
      <c r="FU38" s="17">
        <v>934.49372454459046</v>
      </c>
      <c r="FV38" s="17">
        <v>910.73821964593117</v>
      </c>
      <c r="FW38" s="17">
        <v>823.99593746767516</v>
      </c>
      <c r="FX38" s="17">
        <v>868.15119637289024</v>
      </c>
      <c r="FY38" s="17">
        <v>800.53961486509775</v>
      </c>
      <c r="FZ38" s="17">
        <v>766.59045500336322</v>
      </c>
      <c r="GA38" s="17">
        <v>681.53614935986207</v>
      </c>
      <c r="GB38" s="17">
        <v>751.54003378621792</v>
      </c>
      <c r="GC38" s="17">
        <v>706.16725222568152</v>
      </c>
      <c r="GD38" s="17">
        <v>1031.75575007215</v>
      </c>
      <c r="GE38" s="17">
        <v>932.10592855838513</v>
      </c>
      <c r="GF38" s="17">
        <v>911.44286026975635</v>
      </c>
      <c r="GG38" s="17">
        <v>928.68375690219898</v>
      </c>
      <c r="GH38" s="17">
        <v>1155.4226031017404</v>
      </c>
      <c r="GI38" s="17">
        <v>1227.2527327910432</v>
      </c>
      <c r="GJ38" s="17">
        <v>1027.7455999325828</v>
      </c>
      <c r="GK38" s="17">
        <v>993.26474022584159</v>
      </c>
      <c r="GL38" s="17">
        <v>972.63609613313429</v>
      </c>
      <c r="GM38" s="17">
        <v>809.542564655825</v>
      </c>
      <c r="GN38" s="17">
        <v>850.80108635131239</v>
      </c>
      <c r="GO38" s="17">
        <v>826.02928279651962</v>
      </c>
      <c r="GP38" s="17">
        <v>897.37885533472411</v>
      </c>
      <c r="GQ38" s="17">
        <v>984.28865370692938</v>
      </c>
      <c r="GR38" s="17">
        <v>1151.7461793564714</v>
      </c>
      <c r="GS38" s="17">
        <v>1264.6648541701054</v>
      </c>
      <c r="GT38" s="17">
        <v>1180.7209879448646</v>
      </c>
      <c r="GU38" s="17">
        <v>1203.7434791265698</v>
      </c>
      <c r="GV38" s="17">
        <v>1106.8641318324956</v>
      </c>
      <c r="GW38" s="17">
        <v>924.65449807364053</v>
      </c>
      <c r="GX38" s="17">
        <v>1104.2296601928197</v>
      </c>
      <c r="GY38" s="17">
        <v>1052.1014862234847</v>
      </c>
      <c r="GZ38" s="17">
        <v>873.43227408626115</v>
      </c>
      <c r="HA38" s="17">
        <v>968.42423153681455</v>
      </c>
      <c r="HB38" s="17">
        <v>1024.0310977635725</v>
      </c>
      <c r="HC38" s="17">
        <v>917.95839609155792</v>
      </c>
      <c r="HD38" s="17">
        <v>1136.50606428281</v>
      </c>
      <c r="HE38" s="17">
        <v>1080.314502546725</v>
      </c>
      <c r="HF38" s="17">
        <v>1118.9765766504063</v>
      </c>
      <c r="HG38" s="17">
        <v>1217.0785814002925</v>
      </c>
      <c r="HH38" s="17">
        <v>982.59717606844492</v>
      </c>
      <c r="HI38" s="17">
        <v>937.89526836079904</v>
      </c>
      <c r="HJ38" s="17">
        <v>1016.2414512648804</v>
      </c>
      <c r="HK38" s="17">
        <v>903.75460758646022</v>
      </c>
      <c r="HL38" s="17">
        <v>1188.7404128141054</v>
      </c>
      <c r="HM38" s="17">
        <v>1078.4627868179593</v>
      </c>
      <c r="HN38" s="17">
        <v>930.56851901433834</v>
      </c>
      <c r="HO38" s="17">
        <v>1171.8810388639424</v>
      </c>
      <c r="HP38" s="17">
        <v>1281.408045196966</v>
      </c>
      <c r="HQ38" s="17">
        <v>1252.9554456319602</v>
      </c>
      <c r="HR38" s="17">
        <v>1500.5079640092849</v>
      </c>
      <c r="HS38" s="17">
        <v>1350.8368298106902</v>
      </c>
      <c r="HT38" s="17">
        <v>1183.4359830984843</v>
      </c>
      <c r="HU38" s="17">
        <v>877.90892410941603</v>
      </c>
      <c r="HV38" s="17">
        <v>944.38971676771382</v>
      </c>
      <c r="HW38" s="17">
        <v>1034.9682709866361</v>
      </c>
      <c r="HX38" s="17">
        <v>981.89882374627689</v>
      </c>
      <c r="HY38" s="17">
        <v>794.25515573965151</v>
      </c>
      <c r="HZ38" s="17">
        <v>873.25648200676289</v>
      </c>
      <c r="IA38" s="17">
        <v>813.52218749079623</v>
      </c>
      <c r="IB38" s="17">
        <v>870.64129669962597</v>
      </c>
      <c r="IC38" s="17">
        <v>983.90173533946518</v>
      </c>
      <c r="ID38" s="17">
        <v>860.93735477163875</v>
      </c>
      <c r="IE38" s="17">
        <v>738.62928029271666</v>
      </c>
      <c r="IF38" s="17">
        <v>891.8370304994213</v>
      </c>
      <c r="IG38" s="17">
        <v>961.5254555120697</v>
      </c>
      <c r="IH38" s="17">
        <v>882.25475994330213</v>
      </c>
      <c r="II38" s="17">
        <v>646.01395661921367</v>
      </c>
      <c r="IJ38" s="17">
        <v>841.8929727940108</v>
      </c>
      <c r="IK38" s="17">
        <v>715.09629824102569</v>
      </c>
      <c r="IL38" s="17">
        <v>739.61646263324246</v>
      </c>
      <c r="IM38" s="17">
        <v>893.25834344759892</v>
      </c>
      <c r="IN38" s="17">
        <v>883.77338140353277</v>
      </c>
      <c r="IO38" s="17">
        <v>1036.7335656169398</v>
      </c>
      <c r="IP38" s="17">
        <v>944.30240351359066</v>
      </c>
      <c r="IQ38" s="17">
        <v>1062.1780903277488</v>
      </c>
      <c r="IR38" s="17">
        <v>1020.1117970793458</v>
      </c>
      <c r="IS38" s="17">
        <v>859.10867087863551</v>
      </c>
      <c r="IT38" s="17">
        <v>922.51076231758702</v>
      </c>
      <c r="IU38" s="17">
        <v>878.62900886020554</v>
      </c>
      <c r="IV38" s="17">
        <v>975.32675497976163</v>
      </c>
      <c r="IW38" s="17">
        <v>995.14774174202057</v>
      </c>
      <c r="IX38" s="17">
        <v>1019.4250947963225</v>
      </c>
      <c r="IY38" s="17">
        <v>1124.3268944380268</v>
      </c>
      <c r="IZ38" s="17">
        <v>1174.7760119533166</v>
      </c>
      <c r="JA38" s="17">
        <v>1340.1997700989616</v>
      </c>
      <c r="JB38" s="17">
        <v>1303.7634606790866</v>
      </c>
      <c r="JC38" s="17">
        <v>1368.8413964081483</v>
      </c>
      <c r="JD38" s="17">
        <v>1063.3793040009314</v>
      </c>
      <c r="JE38" s="17">
        <v>836.44095267484965</v>
      </c>
      <c r="JF38" s="17">
        <v>1048.4838088178535</v>
      </c>
      <c r="JG38" s="17">
        <v>1000.3716807287582</v>
      </c>
      <c r="JH38" s="17">
        <v>897.20763421005415</v>
      </c>
      <c r="JI38" s="17">
        <v>994.30815441502796</v>
      </c>
      <c r="JJ38" s="17">
        <v>1118.1663360196603</v>
      </c>
      <c r="JK38" s="17">
        <v>990.51258430194832</v>
      </c>
      <c r="JL38" s="17">
        <v>1217.9444955051988</v>
      </c>
      <c r="JM38" s="17">
        <v>1383.8669106292436</v>
      </c>
      <c r="JN38" s="17">
        <v>1201.6756472319917</v>
      </c>
      <c r="JO38" s="17">
        <v>1354.3140717745684</v>
      </c>
      <c r="JP38" s="17">
        <v>1120.3423056771057</v>
      </c>
      <c r="JQ38" s="17">
        <v>1108.3048282314253</v>
      </c>
      <c r="JR38" s="17">
        <v>1207.6038250577078</v>
      </c>
      <c r="JS38" s="17">
        <v>932.91943604696746</v>
      </c>
      <c r="JT38" s="17">
        <v>1160.1374174321154</v>
      </c>
      <c r="JU38" s="17">
        <v>928.13124048667339</v>
      </c>
      <c r="JV38" s="17">
        <v>1129.6014226387188</v>
      </c>
      <c r="JW38" s="17">
        <v>1387.0204926882293</v>
      </c>
      <c r="JX38" s="17">
        <v>1488.2408911754831</v>
      </c>
      <c r="JY38" s="17">
        <v>1105.6842802185383</v>
      </c>
      <c r="JZ38" s="17">
        <v>1308.0960148832794</v>
      </c>
      <c r="KA38" s="17">
        <v>1230.6418476183969</v>
      </c>
      <c r="KB38" s="17">
        <v>1305.2823119870809</v>
      </c>
      <c r="KC38" s="17">
        <v>1244.3144182492283</v>
      </c>
      <c r="KD38" s="17">
        <v>1248.7895390357442</v>
      </c>
      <c r="KE38" s="17">
        <v>1197.4884268185001</v>
      </c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13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</row>
    <row r="39" spans="1:586" ht="12.75" customHeight="1" x14ac:dyDescent="0.3">
      <c r="A39" s="4" t="s">
        <v>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35.638565198044923</v>
      </c>
      <c r="DO39" s="16">
        <v>10.260312856901045</v>
      </c>
      <c r="DP39" s="16">
        <v>19.028548602002687</v>
      </c>
      <c r="DQ39" s="16">
        <v>1.5334007568566488</v>
      </c>
      <c r="DR39" s="16">
        <v>10.833269773422254</v>
      </c>
      <c r="DS39" s="16">
        <v>20.857845935372239</v>
      </c>
      <c r="DT39" s="16">
        <v>10.327643427195055</v>
      </c>
      <c r="DU39" s="16">
        <v>9.5963832763205534</v>
      </c>
      <c r="DV39" s="16">
        <v>9.9645364070353697</v>
      </c>
      <c r="DW39" s="16">
        <v>25.517303608230861</v>
      </c>
      <c r="DX39" s="16">
        <v>9.8172993094309415</v>
      </c>
      <c r="DY39" s="16">
        <v>1.0551709984171473</v>
      </c>
      <c r="DZ39" s="16">
        <v>10.797959060999819</v>
      </c>
      <c r="EA39" s="16">
        <v>10.679471331304271</v>
      </c>
      <c r="EB39" s="16">
        <v>8.4032867364722925</v>
      </c>
      <c r="EC39" s="16">
        <v>8.9836022305875538</v>
      </c>
      <c r="ED39" s="16">
        <v>8.8816473734196233</v>
      </c>
      <c r="EE39" s="16">
        <v>8.5943347779341863</v>
      </c>
      <c r="EF39" s="16">
        <v>0</v>
      </c>
      <c r="EG39" s="16">
        <v>16.123193537461827</v>
      </c>
      <c r="EH39" s="16">
        <v>8.7151067673594618</v>
      </c>
      <c r="EI39" s="16">
        <v>7.9468788776154273</v>
      </c>
      <c r="EJ39" s="16">
        <v>7.7872347081515576</v>
      </c>
      <c r="EK39" s="16">
        <v>0</v>
      </c>
      <c r="EL39" s="16">
        <v>16.22999129088732</v>
      </c>
      <c r="EM39" s="16">
        <v>71.171725299403221</v>
      </c>
      <c r="EN39" s="16">
        <v>11.321813950506433</v>
      </c>
      <c r="EO39" s="16">
        <v>12.325135706073617</v>
      </c>
      <c r="EP39" s="16">
        <v>11.739782453529896</v>
      </c>
      <c r="EQ39" s="16">
        <v>36.360181360341592</v>
      </c>
      <c r="ER39" s="16">
        <v>80.351503949380017</v>
      </c>
      <c r="ES39" s="16">
        <v>0</v>
      </c>
      <c r="ET39" s="16">
        <v>10.494493906674689</v>
      </c>
      <c r="EU39" s="16">
        <v>9.9134345354031659</v>
      </c>
      <c r="EV39" s="16">
        <v>10.169879747105835</v>
      </c>
      <c r="EW39" s="16">
        <v>17.140838080334486</v>
      </c>
      <c r="EX39" s="16">
        <v>0</v>
      </c>
      <c r="EY39" s="16">
        <v>8.7506471112420936</v>
      </c>
      <c r="EZ39" s="16">
        <v>9.0450200175018622</v>
      </c>
      <c r="FA39" s="16">
        <v>11.936019213728708</v>
      </c>
      <c r="FB39" s="16">
        <v>21.632659116162777</v>
      </c>
      <c r="FC39" s="16">
        <v>0</v>
      </c>
      <c r="FD39" s="16">
        <v>15.36472813025618</v>
      </c>
      <c r="FE39" s="16">
        <v>3.589149493642025</v>
      </c>
      <c r="FF39" s="16">
        <v>8.2178606447197584</v>
      </c>
      <c r="FG39" s="16">
        <v>7.0963802642644849</v>
      </c>
      <c r="FH39" s="16">
        <v>4.1476243560302555</v>
      </c>
      <c r="FI39" s="16">
        <v>4.1207157032907107</v>
      </c>
      <c r="FJ39" s="16">
        <v>4.097338758193259</v>
      </c>
      <c r="FK39" s="16">
        <v>4.0173389093041862</v>
      </c>
      <c r="FL39" s="16">
        <v>8.6357400663790003</v>
      </c>
      <c r="FM39" s="16">
        <v>8.7289738105423229</v>
      </c>
      <c r="FN39" s="16">
        <v>30.047427351480472</v>
      </c>
      <c r="FO39" s="16">
        <v>8.4152235187436979</v>
      </c>
      <c r="FP39" s="16">
        <v>0</v>
      </c>
      <c r="FQ39" s="16">
        <v>15.723696210439574</v>
      </c>
      <c r="FR39" s="16">
        <v>0</v>
      </c>
      <c r="FS39" s="16">
        <v>8.0695935789449251</v>
      </c>
      <c r="FT39" s="16">
        <v>7.4526781633658636</v>
      </c>
      <c r="FU39" s="16">
        <v>0.1403376336315342</v>
      </c>
      <c r="FV39" s="16">
        <v>0</v>
      </c>
      <c r="FW39" s="16">
        <v>0</v>
      </c>
      <c r="FX39" s="16">
        <v>9.5668619984710119</v>
      </c>
      <c r="FY39" s="16">
        <v>0</v>
      </c>
      <c r="FZ39" s="16">
        <v>21.933918556035387</v>
      </c>
      <c r="GA39" s="16">
        <v>0</v>
      </c>
      <c r="GB39" s="16">
        <v>33.170024743956361</v>
      </c>
      <c r="GC39" s="16">
        <v>0</v>
      </c>
      <c r="GD39" s="16">
        <v>8.3796427077395919</v>
      </c>
      <c r="GE39" s="16">
        <v>0</v>
      </c>
      <c r="GF39" s="16">
        <v>34.01344074010094</v>
      </c>
      <c r="GG39" s="16">
        <v>8.4903694070080835</v>
      </c>
      <c r="GH39" s="16">
        <v>0</v>
      </c>
      <c r="GI39" s="16">
        <v>0.31966959760241115</v>
      </c>
      <c r="GJ39" s="16">
        <v>0.67537476379131745</v>
      </c>
      <c r="GK39" s="16">
        <v>35.868444298692033</v>
      </c>
      <c r="GL39" s="16">
        <v>0</v>
      </c>
      <c r="GM39" s="16">
        <v>9.3564050143703419</v>
      </c>
      <c r="GN39" s="16">
        <v>9.1266198562042824</v>
      </c>
      <c r="GO39" s="16">
        <v>20.593097071489222</v>
      </c>
      <c r="GP39" s="16">
        <v>18.030407414697756</v>
      </c>
      <c r="GQ39" s="16">
        <v>0</v>
      </c>
      <c r="GR39" s="16">
        <v>9.7683779915068794</v>
      </c>
      <c r="GS39" s="16">
        <v>0</v>
      </c>
      <c r="GT39" s="16">
        <v>19.385360446645542</v>
      </c>
      <c r="GU39" s="16">
        <v>0</v>
      </c>
      <c r="GV39" s="16">
        <v>19.961823207137858</v>
      </c>
      <c r="GW39" s="16">
        <v>14.420801152327158</v>
      </c>
      <c r="GX39" s="16">
        <v>10.193700400720161</v>
      </c>
      <c r="GY39" s="16">
        <v>10.512405627631951</v>
      </c>
      <c r="GZ39" s="16">
        <v>10.316523822137359</v>
      </c>
      <c r="HA39" s="16">
        <v>8.853828368836675</v>
      </c>
      <c r="HB39" s="16">
        <v>9.7396743797591654</v>
      </c>
      <c r="HC39" s="16">
        <v>9.4100230929213193</v>
      </c>
      <c r="HD39" s="16">
        <v>9.6793439798151564</v>
      </c>
      <c r="HE39" s="16">
        <v>0</v>
      </c>
      <c r="HF39" s="16">
        <v>33.449132960942833</v>
      </c>
      <c r="HG39" s="16">
        <v>0</v>
      </c>
      <c r="HH39" s="16">
        <v>11.691829943215044</v>
      </c>
      <c r="HI39" s="16">
        <v>12.360964732505995</v>
      </c>
      <c r="HJ39" s="16">
        <v>11.242719198287499</v>
      </c>
      <c r="HK39" s="16">
        <v>0</v>
      </c>
      <c r="HL39" s="16">
        <v>12.923889822333987</v>
      </c>
      <c r="HM39" s="16">
        <v>23.963666287628232</v>
      </c>
      <c r="HN39" s="16">
        <v>12.768322231471355</v>
      </c>
      <c r="HO39" s="16">
        <v>12.385515671527697</v>
      </c>
      <c r="HP39" s="16">
        <v>12.826660874321263</v>
      </c>
      <c r="HQ39" s="16">
        <v>13.345500423834197</v>
      </c>
      <c r="HR39" s="16">
        <v>15.656610153326923</v>
      </c>
      <c r="HS39" s="16">
        <v>23.921458375267438</v>
      </c>
      <c r="HT39" s="16">
        <v>0</v>
      </c>
      <c r="HU39" s="16">
        <v>37.148438359374268</v>
      </c>
      <c r="HV39" s="16">
        <v>18.960283659925718</v>
      </c>
      <c r="HW39" s="16">
        <v>23.087282820599128</v>
      </c>
      <c r="HX39" s="16">
        <v>17.998345473863218</v>
      </c>
      <c r="HY39" s="16">
        <v>0.19061536026865072</v>
      </c>
      <c r="HZ39" s="16">
        <v>33.308860651694076</v>
      </c>
      <c r="IA39" s="16">
        <v>18.404716471642264</v>
      </c>
      <c r="IB39" s="16">
        <v>0.46990140538789615</v>
      </c>
      <c r="IC39" s="16">
        <v>0</v>
      </c>
      <c r="ID39" s="16">
        <v>27.334439185954725</v>
      </c>
      <c r="IE39" s="16">
        <v>14.307832777103719</v>
      </c>
      <c r="IF39" s="16">
        <v>14.831747308594677</v>
      </c>
      <c r="IG39" s="16">
        <v>35.480133104012261</v>
      </c>
      <c r="IH39" s="16">
        <v>0</v>
      </c>
      <c r="II39" s="16">
        <v>13.852965194776409</v>
      </c>
      <c r="IJ39" s="16">
        <v>14.107166155483727</v>
      </c>
      <c r="IK39" s="16">
        <v>12.858622683966814</v>
      </c>
      <c r="IL39" s="16">
        <v>0</v>
      </c>
      <c r="IM39" s="16">
        <v>14.994358081466293</v>
      </c>
      <c r="IN39" s="16">
        <v>0</v>
      </c>
      <c r="IO39" s="16">
        <v>41.191975108319681</v>
      </c>
      <c r="IP39" s="16">
        <v>43.099316960716315</v>
      </c>
      <c r="IQ39" s="16">
        <v>107.49122208251148</v>
      </c>
      <c r="IR39" s="16">
        <v>110.8111767895722</v>
      </c>
      <c r="IS39" s="16">
        <v>168.78826406499635</v>
      </c>
      <c r="IT39" s="16">
        <v>105.52532791211297</v>
      </c>
      <c r="IU39" s="16">
        <v>15.44865214799013</v>
      </c>
      <c r="IV39" s="16">
        <v>14.122616805986487</v>
      </c>
      <c r="IW39" s="16">
        <v>0</v>
      </c>
      <c r="IX39" s="16">
        <v>17.358283206484327</v>
      </c>
      <c r="IY39" s="16">
        <v>21.962908100427576</v>
      </c>
      <c r="IZ39" s="16">
        <v>26.774862223417035</v>
      </c>
      <c r="JA39" s="16">
        <v>30.550946355191424</v>
      </c>
      <c r="JB39" s="16">
        <v>35.4811532390313</v>
      </c>
      <c r="JC39" s="16">
        <v>82.815097915895976</v>
      </c>
      <c r="JD39" s="16">
        <v>130.2514341199826</v>
      </c>
      <c r="JE39" s="16">
        <v>101.63944689658912</v>
      </c>
      <c r="JF39" s="16">
        <v>29.583409323323568</v>
      </c>
      <c r="JG39" s="16">
        <v>26.06573969251308</v>
      </c>
      <c r="JH39" s="16">
        <v>6.4351639929494695</v>
      </c>
      <c r="JI39" s="16">
        <v>39.405830500763777</v>
      </c>
      <c r="JJ39" s="16">
        <v>9.9859849162980439</v>
      </c>
      <c r="JK39" s="16">
        <v>19.562597000028635</v>
      </c>
      <c r="JL39" s="16">
        <v>3.1370247688245452</v>
      </c>
      <c r="JM39" s="16">
        <v>1.8356967525313317</v>
      </c>
      <c r="JN39" s="16">
        <v>0</v>
      </c>
      <c r="JO39" s="16">
        <v>0</v>
      </c>
      <c r="JP39" s="16">
        <v>0</v>
      </c>
      <c r="JQ39" s="16">
        <v>3.0538556009403948</v>
      </c>
      <c r="JR39" s="16">
        <v>15.177187841991099</v>
      </c>
      <c r="JS39" s="16">
        <v>10.072653746126678</v>
      </c>
      <c r="JT39" s="16">
        <v>5.5502498452765039</v>
      </c>
      <c r="JU39" s="16">
        <v>0</v>
      </c>
      <c r="JV39" s="16">
        <v>46.902589247013701</v>
      </c>
      <c r="JW39" s="16">
        <v>0</v>
      </c>
      <c r="JX39" s="16">
        <v>5.8189396883160018</v>
      </c>
      <c r="JY39" s="16">
        <v>0</v>
      </c>
      <c r="JZ39" s="16">
        <v>0</v>
      </c>
      <c r="KA39" s="16">
        <v>0</v>
      </c>
      <c r="KB39" s="16">
        <v>1.0997972236255258</v>
      </c>
      <c r="KC39" s="16">
        <v>207.22283673520178</v>
      </c>
      <c r="KD39" s="16">
        <v>1006.4199286129269</v>
      </c>
      <c r="KE39" s="16">
        <v>1059.6064794705001</v>
      </c>
      <c r="LV39" s="6"/>
      <c r="LW39" s="6"/>
      <c r="LX39" s="6"/>
      <c r="LY39" s="6"/>
      <c r="LZ39" s="6"/>
      <c r="ML39" s="13"/>
    </row>
    <row r="40" spans="1:586" ht="12.75" customHeight="1" x14ac:dyDescent="0.3">
      <c r="A40" s="5" t="s">
        <v>32</v>
      </c>
      <c r="B40" s="17">
        <v>1.2965466983095888</v>
      </c>
      <c r="C40" s="17">
        <v>1.8381622007070191</v>
      </c>
      <c r="D40" s="17">
        <v>1.7028287600496848</v>
      </c>
      <c r="E40" s="17">
        <v>1.2505509823655099</v>
      </c>
      <c r="F40" s="17">
        <v>3.3273248389090697</v>
      </c>
      <c r="G40" s="17">
        <v>1.5339270555331539</v>
      </c>
      <c r="H40" s="17">
        <v>0.95291385206990598</v>
      </c>
      <c r="I40" s="17">
        <v>0.75194990756619773</v>
      </c>
      <c r="J40" s="17">
        <v>1.8027140535639565</v>
      </c>
      <c r="K40" s="17">
        <v>2.3736598912370908</v>
      </c>
      <c r="L40" s="17">
        <v>1.1375483590642639</v>
      </c>
      <c r="M40" s="17">
        <v>1.5487320340544213</v>
      </c>
      <c r="N40" s="17">
        <v>1.5725519589648986</v>
      </c>
      <c r="O40" s="17">
        <v>1.6870073072169209</v>
      </c>
      <c r="P40" s="17">
        <v>1.9256739739202349</v>
      </c>
      <c r="Q40" s="17">
        <v>2.3122215040294689</v>
      </c>
      <c r="R40" s="17">
        <v>2.8362333948771266</v>
      </c>
      <c r="S40" s="17">
        <v>3.9408561769157351</v>
      </c>
      <c r="T40" s="17">
        <v>4.8920684720983871</v>
      </c>
      <c r="U40" s="17">
        <v>6.2476616101853066</v>
      </c>
      <c r="V40" s="17">
        <v>6.7517050954244766</v>
      </c>
      <c r="W40" s="17">
        <v>6.6547012577843665</v>
      </c>
      <c r="X40" s="17">
        <v>4.9640613612458075</v>
      </c>
      <c r="Y40" s="17">
        <v>4.5793342011819282</v>
      </c>
      <c r="Z40" s="17">
        <v>6.9145431332850036</v>
      </c>
      <c r="AA40" s="17">
        <v>3.9541609252370931</v>
      </c>
      <c r="AB40" s="17">
        <v>6.4369124126044941</v>
      </c>
      <c r="AC40" s="17">
        <v>3.8106405880439818</v>
      </c>
      <c r="AD40" s="17">
        <v>2.9190529457869321</v>
      </c>
      <c r="AE40" s="17">
        <v>2.9814896886801989</v>
      </c>
      <c r="AF40" s="17">
        <v>9.3969568669964421</v>
      </c>
      <c r="AG40" s="17">
        <v>6.7980861532287111</v>
      </c>
      <c r="AH40" s="17">
        <v>8.2489337685886888</v>
      </c>
      <c r="AI40" s="17">
        <v>6.2259918955571099</v>
      </c>
      <c r="AJ40" s="17">
        <v>7.888641168766692</v>
      </c>
      <c r="AK40" s="17">
        <v>11.710144723967758</v>
      </c>
      <c r="AL40" s="17">
        <v>5.436624153219527</v>
      </c>
      <c r="AM40" s="17">
        <v>5.695850868778197</v>
      </c>
      <c r="AN40" s="17">
        <v>14.698612484477314</v>
      </c>
      <c r="AO40" s="17">
        <v>3.9438040281963831</v>
      </c>
      <c r="AP40" s="17">
        <v>9.5656105159274372</v>
      </c>
      <c r="AQ40" s="17">
        <v>5.4018848711051097</v>
      </c>
      <c r="AR40" s="17">
        <v>3.4623894853492101</v>
      </c>
      <c r="AS40" s="17">
        <v>4.6591429967040243</v>
      </c>
      <c r="AT40" s="17">
        <v>11.926197287201422</v>
      </c>
      <c r="AU40" s="17">
        <v>7.4866589918218835</v>
      </c>
      <c r="AV40" s="17">
        <v>9.6675170916253954</v>
      </c>
      <c r="AW40" s="17">
        <v>9.7684130833291771</v>
      </c>
      <c r="AX40" s="17">
        <v>5.0595097865308221</v>
      </c>
      <c r="AY40" s="17">
        <v>5.6380587503183834</v>
      </c>
      <c r="AZ40" s="17">
        <v>4.0543254595674822</v>
      </c>
      <c r="BA40" s="17">
        <v>9.7384766046634077</v>
      </c>
      <c r="BB40" s="17">
        <v>10.243495632036305</v>
      </c>
      <c r="BC40" s="17">
        <v>8.2758454542019457</v>
      </c>
      <c r="BD40" s="17">
        <v>5.948006453736733</v>
      </c>
      <c r="BE40" s="17">
        <v>9.7255406712087353</v>
      </c>
      <c r="BF40" s="17">
        <v>5.9301968440390249</v>
      </c>
      <c r="BG40" s="17">
        <v>15.338353318181593</v>
      </c>
      <c r="BH40" s="17">
        <v>3.9716145059041388</v>
      </c>
      <c r="BI40" s="17">
        <v>7.2044137169902784</v>
      </c>
      <c r="BJ40" s="17">
        <v>2.5579460669338547</v>
      </c>
      <c r="BK40" s="17">
        <v>2.4924898457921922</v>
      </c>
      <c r="BL40" s="17">
        <v>2.2737618647813846</v>
      </c>
      <c r="BM40" s="17">
        <v>2.4703007933024539</v>
      </c>
      <c r="BN40" s="17">
        <v>3.0294655349498458</v>
      </c>
      <c r="BO40" s="17">
        <v>2.3579576912148164</v>
      </c>
      <c r="BP40" s="17">
        <v>3.5280470288124666</v>
      </c>
      <c r="BQ40" s="17">
        <v>3.5839046357228881</v>
      </c>
      <c r="BR40" s="17">
        <v>2.7750427906888437</v>
      </c>
      <c r="BS40" s="17">
        <v>4.407291002118173</v>
      </c>
      <c r="BT40" s="17">
        <v>3.1253198065200412</v>
      </c>
      <c r="BU40" s="17">
        <v>7.1738019007502825</v>
      </c>
      <c r="BV40" s="17">
        <v>6.5570277777221664</v>
      </c>
      <c r="BW40" s="17">
        <v>5.9093499024803293</v>
      </c>
      <c r="BX40" s="17">
        <v>7.9743329192343353</v>
      </c>
      <c r="BY40" s="17">
        <v>3.6558907246246171</v>
      </c>
      <c r="BZ40" s="17">
        <v>7.2888167465855913</v>
      </c>
      <c r="CA40" s="17">
        <v>4.8886937517508073</v>
      </c>
      <c r="CB40" s="17">
        <v>17.99282833830344</v>
      </c>
      <c r="CC40" s="17">
        <v>6.7989836350550323</v>
      </c>
      <c r="CD40" s="17">
        <v>5.225181557520064</v>
      </c>
      <c r="CE40" s="17">
        <v>8.5650547162310477</v>
      </c>
      <c r="CF40" s="17">
        <v>6.4857548442287785</v>
      </c>
      <c r="CG40" s="17">
        <v>6.0523450048083642</v>
      </c>
      <c r="CH40" s="17">
        <v>7.6092397483342715</v>
      </c>
      <c r="CI40" s="17">
        <v>3.7475126196506809</v>
      </c>
      <c r="CJ40" s="17">
        <v>7.9845285727156217</v>
      </c>
      <c r="CK40" s="17">
        <v>8.9463824755660273</v>
      </c>
      <c r="CL40" s="17">
        <v>9.0244158821397047</v>
      </c>
      <c r="CM40" s="17">
        <v>11.667076414768575</v>
      </c>
      <c r="CN40" s="17">
        <v>13.041430368416826</v>
      </c>
      <c r="CO40" s="17">
        <v>15.850268292056697</v>
      </c>
      <c r="CP40" s="17">
        <v>13.298531586809922</v>
      </c>
      <c r="CQ40" s="17">
        <v>12.00131520930287</v>
      </c>
      <c r="CR40" s="17">
        <v>13.366951493808882</v>
      </c>
      <c r="CS40" s="17">
        <v>15.132408876488068</v>
      </c>
      <c r="CT40" s="17">
        <v>11.562242519205286</v>
      </c>
      <c r="CU40" s="17">
        <v>9.8378314675975709</v>
      </c>
      <c r="CV40" s="17">
        <v>12.785401397256846</v>
      </c>
      <c r="CW40" s="17">
        <v>13.461319214738358</v>
      </c>
      <c r="CX40" s="17">
        <v>15.057907729066269</v>
      </c>
      <c r="CY40" s="17">
        <v>13.03617977296323</v>
      </c>
      <c r="CZ40" s="17">
        <v>11.974621835965099</v>
      </c>
      <c r="DA40" s="17">
        <v>13.411175012869439</v>
      </c>
      <c r="DB40" s="17">
        <v>13.538423479905918</v>
      </c>
      <c r="DC40" s="17">
        <v>12.47406646068529</v>
      </c>
      <c r="DD40" s="17">
        <v>10.701827972547163</v>
      </c>
      <c r="DE40" s="17">
        <v>20.958327884345646</v>
      </c>
      <c r="DF40" s="17">
        <v>14.3905208094861</v>
      </c>
      <c r="DG40" s="17">
        <v>12.194858217127964</v>
      </c>
      <c r="DH40" s="17">
        <v>13.60935812015132</v>
      </c>
      <c r="DI40" s="17">
        <v>15.341791166951383</v>
      </c>
      <c r="DJ40" s="17">
        <v>12.221625584057209</v>
      </c>
      <c r="DK40" s="17">
        <v>8.4895748546440046</v>
      </c>
      <c r="DL40" s="17">
        <v>10.933149814496719</v>
      </c>
      <c r="DM40" s="17">
        <v>16.535195334077713</v>
      </c>
      <c r="DN40" s="17">
        <v>10.39705423895767</v>
      </c>
      <c r="DO40" s="17">
        <v>10.261122908798022</v>
      </c>
      <c r="DP40" s="17">
        <v>5.694710109750619</v>
      </c>
      <c r="DQ40" s="17">
        <v>5.1414705134691197</v>
      </c>
      <c r="DR40" s="17">
        <v>7.2932700093945462</v>
      </c>
      <c r="DS40" s="17">
        <v>17.52364417516538</v>
      </c>
      <c r="DT40" s="17">
        <v>7.3166531506904695</v>
      </c>
      <c r="DU40" s="17">
        <v>7.2853838491238756</v>
      </c>
      <c r="DV40" s="17">
        <v>9.6194607253300681</v>
      </c>
      <c r="DW40" s="17">
        <v>10.49744508880608</v>
      </c>
      <c r="DX40" s="17">
        <v>10.233031997280852</v>
      </c>
      <c r="DY40" s="17">
        <v>15.719620745052211</v>
      </c>
      <c r="DZ40" s="17">
        <v>8.983805302961029</v>
      </c>
      <c r="EA40" s="17">
        <v>9.2415770475992396</v>
      </c>
      <c r="EB40" s="17">
        <v>7.9389721645487139</v>
      </c>
      <c r="EC40" s="17">
        <v>8.5881898635764138</v>
      </c>
      <c r="ED40" s="17">
        <v>6.6095173721929639</v>
      </c>
      <c r="EE40" s="17">
        <v>6.8552693535670057</v>
      </c>
      <c r="EF40" s="17">
        <v>6.9283892042392985</v>
      </c>
      <c r="EG40" s="17">
        <v>9.5629526270900733</v>
      </c>
      <c r="EH40" s="17">
        <v>8.3673995783557658</v>
      </c>
      <c r="EI40" s="17">
        <v>7.9774504613502195</v>
      </c>
      <c r="EJ40" s="17">
        <v>8.8277060420789102</v>
      </c>
      <c r="EK40" s="17">
        <v>6.702435084595141</v>
      </c>
      <c r="EL40" s="17">
        <v>10.705854982028301</v>
      </c>
      <c r="EM40" s="17">
        <v>32.515764121929799</v>
      </c>
      <c r="EN40" s="17">
        <v>16.447498329696142</v>
      </c>
      <c r="EO40" s="17">
        <v>10.293503616873968</v>
      </c>
      <c r="EP40" s="17">
        <v>9.0306410259229519</v>
      </c>
      <c r="EQ40" s="17">
        <v>3.6088679416234166</v>
      </c>
      <c r="ER40" s="17">
        <v>5.8551267055561933</v>
      </c>
      <c r="ES40" s="17">
        <v>3.6584484219974382</v>
      </c>
      <c r="ET40" s="17">
        <v>5.637917997378449</v>
      </c>
      <c r="EU40" s="17">
        <v>3.3319026961515483</v>
      </c>
      <c r="EV40" s="17">
        <v>2.1165107678473274</v>
      </c>
      <c r="EW40" s="17">
        <v>3.9038338809418645</v>
      </c>
      <c r="EX40" s="17">
        <v>2.9262934711039765</v>
      </c>
      <c r="EY40" s="17">
        <v>2.5553230167890715</v>
      </c>
      <c r="EZ40" s="17">
        <v>3.4581046903511599</v>
      </c>
      <c r="FA40" s="17">
        <v>3.0196636705760516</v>
      </c>
      <c r="FB40" s="17">
        <v>26.888509492757869</v>
      </c>
      <c r="FC40" s="17">
        <v>25.153746867942171</v>
      </c>
      <c r="FD40" s="17">
        <v>4.0545202250043104</v>
      </c>
      <c r="FE40" s="17">
        <v>4.4904807954773327</v>
      </c>
      <c r="FF40" s="17">
        <v>4.2638732107932764</v>
      </c>
      <c r="FG40" s="17">
        <v>6.0384951110493983</v>
      </c>
      <c r="FH40" s="17">
        <v>5.7327503346702402</v>
      </c>
      <c r="FI40" s="17">
        <v>37.330135365954057</v>
      </c>
      <c r="FJ40" s="17">
        <v>5.955919452507378</v>
      </c>
      <c r="FK40" s="17">
        <v>4.9999623237341027</v>
      </c>
      <c r="FL40" s="17">
        <v>5.9314994003512265</v>
      </c>
      <c r="FM40" s="17">
        <v>6.9796195593009003</v>
      </c>
      <c r="FN40" s="17">
        <v>6.3866350107478294</v>
      </c>
      <c r="FO40" s="17">
        <v>3.628053066440208</v>
      </c>
      <c r="FP40" s="17">
        <v>3.7550229826114432</v>
      </c>
      <c r="FQ40" s="17">
        <v>4.1163650780112961</v>
      </c>
      <c r="FR40" s="17">
        <v>4.2695505133594747</v>
      </c>
      <c r="FS40" s="17">
        <v>6.1699044936648999</v>
      </c>
      <c r="FT40" s="17">
        <v>5.7602167071136821</v>
      </c>
      <c r="FU40" s="17">
        <v>9.6857451895854982</v>
      </c>
      <c r="FV40" s="17">
        <v>5.9903941891820667</v>
      </c>
      <c r="FW40" s="17">
        <v>8.229103057233301</v>
      </c>
      <c r="FX40" s="17">
        <v>50.770376951506286</v>
      </c>
      <c r="FY40" s="17">
        <v>7.476474110395853</v>
      </c>
      <c r="FZ40" s="17">
        <v>7.4829543923854489</v>
      </c>
      <c r="GA40" s="17">
        <v>4.8146025358721207</v>
      </c>
      <c r="GB40" s="17">
        <v>6.7438870005444107</v>
      </c>
      <c r="GC40" s="17">
        <v>7.5902023394382114</v>
      </c>
      <c r="GD40" s="17">
        <v>9.4450352123511898</v>
      </c>
      <c r="GE40" s="17">
        <v>8.5508674472978043</v>
      </c>
      <c r="GF40" s="17">
        <v>6.7978963315842842</v>
      </c>
      <c r="GG40" s="17">
        <v>9.6950522426430545</v>
      </c>
      <c r="GH40" s="17">
        <v>5.3470822810399854</v>
      </c>
      <c r="GI40" s="17">
        <v>5.2145117381466752</v>
      </c>
      <c r="GJ40" s="17">
        <v>6.4346254098930888</v>
      </c>
      <c r="GK40" s="17">
        <v>2.8570876262577998</v>
      </c>
      <c r="GL40" s="17">
        <v>5.6721395255035914</v>
      </c>
      <c r="GM40" s="17">
        <v>3.072861266588895</v>
      </c>
      <c r="GN40" s="17">
        <v>3.1981673727667137</v>
      </c>
      <c r="GO40" s="17">
        <v>6.7774555363357241</v>
      </c>
      <c r="GP40" s="17">
        <v>5.2070461506736203</v>
      </c>
      <c r="GQ40" s="17">
        <v>2.4400369270901456</v>
      </c>
      <c r="GR40" s="17">
        <v>6.4501077642987577</v>
      </c>
      <c r="GS40" s="17">
        <v>4.6182331477103613</v>
      </c>
      <c r="GT40" s="17">
        <v>3.7909120183146152</v>
      </c>
      <c r="GU40" s="17">
        <v>5.2818635954415303</v>
      </c>
      <c r="GV40" s="17">
        <v>4.5495150373141389</v>
      </c>
      <c r="GW40" s="17">
        <v>3.9167343932167733</v>
      </c>
      <c r="GX40" s="17">
        <v>6.3543138559428503</v>
      </c>
      <c r="GY40" s="17">
        <v>3.8906861038935538</v>
      </c>
      <c r="GZ40" s="17">
        <v>4.1836367503641654</v>
      </c>
      <c r="HA40" s="17">
        <v>2.3179994793850569</v>
      </c>
      <c r="HB40" s="17">
        <v>3.8792552178201474</v>
      </c>
      <c r="HC40" s="17">
        <v>1.89780694872301</v>
      </c>
      <c r="HD40" s="17">
        <v>1.9788440657389701</v>
      </c>
      <c r="HE40" s="17">
        <v>1.2992150420386812</v>
      </c>
      <c r="HF40" s="17">
        <v>0.22488152573280906</v>
      </c>
      <c r="HG40" s="17">
        <v>1.0892750312025121</v>
      </c>
      <c r="HH40" s="17">
        <v>7.7634540994583068</v>
      </c>
      <c r="HI40" s="17">
        <v>2.01346965604702</v>
      </c>
      <c r="HJ40" s="17">
        <v>1.516630783474231</v>
      </c>
      <c r="HK40" s="17">
        <v>0.60659363893226481</v>
      </c>
      <c r="HL40" s="17">
        <v>1.7625960585290765</v>
      </c>
      <c r="HM40" s="17">
        <v>2.0694592130122871</v>
      </c>
      <c r="HN40" s="17">
        <v>2.2500335333531458</v>
      </c>
      <c r="HO40" s="17">
        <v>1.4603792450839166</v>
      </c>
      <c r="HP40" s="17">
        <v>1.9492006305071181</v>
      </c>
      <c r="HQ40" s="17">
        <v>2.5953748594028969</v>
      </c>
      <c r="HR40" s="17">
        <v>2.1433668980691802</v>
      </c>
      <c r="HS40" s="17">
        <v>2.8950990121868125</v>
      </c>
      <c r="HT40" s="17">
        <v>0.8422568561523005</v>
      </c>
      <c r="HU40" s="17">
        <v>2.5374242212810354</v>
      </c>
      <c r="HV40" s="17">
        <v>1.0425347682548702</v>
      </c>
      <c r="HW40" s="17">
        <v>1.5853269191331318</v>
      </c>
      <c r="HX40" s="17">
        <v>2.6773621476934135</v>
      </c>
      <c r="HY40" s="17">
        <v>3.3121401407190527</v>
      </c>
      <c r="HZ40" s="17">
        <v>1.4109046887424055</v>
      </c>
      <c r="IA40" s="17">
        <v>1.2863325291574652</v>
      </c>
      <c r="IB40" s="17">
        <v>1.8093906485704465</v>
      </c>
      <c r="IC40" s="17">
        <v>3.3807086761220191</v>
      </c>
      <c r="ID40" s="17">
        <v>23.548900504432609</v>
      </c>
      <c r="IE40" s="17">
        <v>3.2259846129236838</v>
      </c>
      <c r="IF40" s="17">
        <v>2.9595823028037844</v>
      </c>
      <c r="IG40" s="17">
        <v>3.1915398240494235</v>
      </c>
      <c r="IH40" s="17">
        <v>2.9596005561770635</v>
      </c>
      <c r="II40" s="17">
        <v>1.8395229321233464</v>
      </c>
      <c r="IJ40" s="17">
        <v>3.8180952969583752</v>
      </c>
      <c r="IK40" s="17">
        <v>3.9951751934251671</v>
      </c>
      <c r="IL40" s="17">
        <v>4.7504925350211034</v>
      </c>
      <c r="IM40" s="17">
        <v>3.8372323953644054</v>
      </c>
      <c r="IN40" s="17">
        <v>5.9122129589536474</v>
      </c>
      <c r="IO40" s="17">
        <v>3.9061696200432574</v>
      </c>
      <c r="IP40" s="17">
        <v>3.2412121417202795</v>
      </c>
      <c r="IQ40" s="17">
        <v>3.2889098077147154</v>
      </c>
      <c r="IR40" s="17">
        <v>5.7982641698197313</v>
      </c>
      <c r="IS40" s="17">
        <v>3.6921156923194398</v>
      </c>
      <c r="IT40" s="17">
        <v>5.0403126390555917</v>
      </c>
      <c r="IU40" s="17">
        <v>5.6275365078063624</v>
      </c>
      <c r="IV40" s="17">
        <v>3.8640695193624066</v>
      </c>
      <c r="IW40" s="17">
        <v>6.6239002431337086</v>
      </c>
      <c r="IX40" s="17">
        <v>6.3782522773316641</v>
      </c>
      <c r="IY40" s="17">
        <v>11.347352031517016</v>
      </c>
      <c r="IZ40" s="17">
        <v>62.607935970155502</v>
      </c>
      <c r="JA40" s="17">
        <v>72.043311650256172</v>
      </c>
      <c r="JB40" s="17">
        <v>229.02685624140526</v>
      </c>
      <c r="JC40" s="17">
        <v>12.721258175863493</v>
      </c>
      <c r="JD40" s="17">
        <v>8.6072601132687669</v>
      </c>
      <c r="JE40" s="17">
        <v>43.425666855226474</v>
      </c>
      <c r="JF40" s="17">
        <v>58.783005204392417</v>
      </c>
      <c r="JG40" s="17">
        <v>7.5789944038516204</v>
      </c>
      <c r="JH40" s="17">
        <v>3.7477053823833026</v>
      </c>
      <c r="JI40" s="17">
        <v>5.6913003132971589</v>
      </c>
      <c r="JJ40" s="17">
        <v>3.4233373317245404</v>
      </c>
      <c r="JK40" s="17">
        <v>3.4390238280967766</v>
      </c>
      <c r="JL40" s="17">
        <v>106.42111935628697</v>
      </c>
      <c r="JM40" s="17">
        <v>53.104742757881844</v>
      </c>
      <c r="JN40" s="17">
        <v>5.630777304044515</v>
      </c>
      <c r="JO40" s="17">
        <v>4.0347276680680331</v>
      </c>
      <c r="JP40" s="17">
        <v>5.1051009655549029</v>
      </c>
      <c r="JQ40" s="17">
        <v>4.0827981892648948</v>
      </c>
      <c r="JR40" s="17">
        <v>3.6407850130715915</v>
      </c>
      <c r="JS40" s="17">
        <v>2.4500924998891929</v>
      </c>
      <c r="JT40" s="17">
        <v>3.0633421418343021</v>
      </c>
      <c r="JU40" s="17">
        <v>4.5012417384357573</v>
      </c>
      <c r="JV40" s="17">
        <v>2.8212346505519359</v>
      </c>
      <c r="JW40" s="17">
        <v>63.605392198144997</v>
      </c>
      <c r="JX40" s="17">
        <v>7.9781076400104931</v>
      </c>
      <c r="JY40" s="17">
        <v>7.1910866572908914</v>
      </c>
      <c r="JZ40" s="17">
        <v>6.6135688230669709</v>
      </c>
      <c r="KA40" s="17">
        <v>5.2736655864306679</v>
      </c>
      <c r="KB40" s="17">
        <v>9.7081075778596979</v>
      </c>
      <c r="KC40" s="17">
        <v>61.938159728423138</v>
      </c>
      <c r="KD40" s="17">
        <v>66.047552733041272</v>
      </c>
      <c r="KE40" s="17">
        <v>130.07627253000001</v>
      </c>
      <c r="LV40" s="6"/>
      <c r="LW40" s="6"/>
      <c r="LX40" s="6"/>
      <c r="LY40" s="6"/>
      <c r="LZ40" s="6"/>
      <c r="ML40" s="13"/>
    </row>
    <row r="41" spans="1:586" ht="12.75" customHeight="1" x14ac:dyDescent="0.3">
      <c r="A41" s="4" t="s">
        <v>62</v>
      </c>
      <c r="B41" s="16">
        <v>20.576379115552069</v>
      </c>
      <c r="C41" s="16">
        <v>36.191830503538093</v>
      </c>
      <c r="D41" s="16">
        <v>35.376294568065248</v>
      </c>
      <c r="E41" s="16">
        <v>29.33353118966966</v>
      </c>
      <c r="F41" s="16">
        <v>32.18988472753859</v>
      </c>
      <c r="G41" s="16">
        <v>24.397081799844589</v>
      </c>
      <c r="H41" s="16">
        <v>41.374738031111619</v>
      </c>
      <c r="I41" s="16">
        <v>36.992646838387394</v>
      </c>
      <c r="J41" s="16">
        <v>37.57462815707305</v>
      </c>
      <c r="K41" s="16">
        <v>45.735834982606555</v>
      </c>
      <c r="L41" s="16">
        <v>31.048918983389246</v>
      </c>
      <c r="M41" s="16">
        <v>28.933763181294943</v>
      </c>
      <c r="N41" s="16">
        <v>16.183507531776527</v>
      </c>
      <c r="O41" s="16">
        <v>21.482207110448055</v>
      </c>
      <c r="P41" s="16">
        <v>23.77816709402547</v>
      </c>
      <c r="Q41" s="16">
        <v>27.089668596073484</v>
      </c>
      <c r="R41" s="16">
        <v>26.988191073025391</v>
      </c>
      <c r="S41" s="16">
        <v>21.642978111702956</v>
      </c>
      <c r="T41" s="16">
        <v>35.543959013520457</v>
      </c>
      <c r="U41" s="16">
        <v>28.827930872068176</v>
      </c>
      <c r="V41" s="16">
        <v>22.68939125482386</v>
      </c>
      <c r="W41" s="16">
        <v>27.676850978821328</v>
      </c>
      <c r="X41" s="16">
        <v>18.011328167718506</v>
      </c>
      <c r="Y41" s="16">
        <v>15.078327848066667</v>
      </c>
      <c r="Z41" s="16">
        <v>15.118615488408162</v>
      </c>
      <c r="AA41" s="16">
        <v>20.926478201254163</v>
      </c>
      <c r="AB41" s="16">
        <v>13.240037867138227</v>
      </c>
      <c r="AC41" s="16">
        <v>8.5172662557962138</v>
      </c>
      <c r="AD41" s="16">
        <v>16.886104720453265</v>
      </c>
      <c r="AE41" s="16">
        <v>14.436296464641007</v>
      </c>
      <c r="AF41" s="16">
        <v>9.5974886894309499</v>
      </c>
      <c r="AG41" s="16">
        <v>12.860174021385474</v>
      </c>
      <c r="AH41" s="16">
        <v>10.365622413990833</v>
      </c>
      <c r="AI41" s="16">
        <v>14.440225831036479</v>
      </c>
      <c r="AJ41" s="16">
        <v>19.00089548392199</v>
      </c>
      <c r="AK41" s="16">
        <v>15.499076617577757</v>
      </c>
      <c r="AL41" s="16">
        <v>11.236629765569646</v>
      </c>
      <c r="AM41" s="16">
        <v>15.640060724496074</v>
      </c>
      <c r="AN41" s="16">
        <v>18.617450710731159</v>
      </c>
      <c r="AO41" s="16">
        <v>14.908065835556718</v>
      </c>
      <c r="AP41" s="16">
        <v>8.0385018147716298</v>
      </c>
      <c r="AQ41" s="16">
        <v>14.401932413020454</v>
      </c>
      <c r="AR41" s="16">
        <v>14.549742277589825</v>
      </c>
      <c r="AS41" s="16">
        <v>18.512688851670543</v>
      </c>
      <c r="AT41" s="16">
        <v>6.7558062358803213</v>
      </c>
      <c r="AU41" s="16">
        <v>6.7882799324010845</v>
      </c>
      <c r="AV41" s="16">
        <v>7.4466893520962198</v>
      </c>
      <c r="AW41" s="16">
        <v>3.8970365037150771</v>
      </c>
      <c r="AX41" s="16">
        <v>5.3382530437974145</v>
      </c>
      <c r="AY41" s="16">
        <v>2.8921943663484586</v>
      </c>
      <c r="AZ41" s="16">
        <v>7.0329102200580893</v>
      </c>
      <c r="BA41" s="16">
        <v>8.5698688879417606</v>
      </c>
      <c r="BB41" s="16">
        <v>7.6238641957945834</v>
      </c>
      <c r="BC41" s="16">
        <v>4.5383121672482352</v>
      </c>
      <c r="BD41" s="16">
        <v>3.5236720702719486</v>
      </c>
      <c r="BE41" s="16">
        <v>5.4076355886271061</v>
      </c>
      <c r="BF41" s="16">
        <v>8.764121255889755</v>
      </c>
      <c r="BG41" s="16">
        <v>2.3266501855182113</v>
      </c>
      <c r="BH41" s="16">
        <v>6.4525377489782079</v>
      </c>
      <c r="BI41" s="16">
        <v>8.0046020258706463</v>
      </c>
      <c r="BJ41" s="16">
        <v>5.6895433022870439</v>
      </c>
      <c r="BK41" s="16">
        <v>7.036430247015959</v>
      </c>
      <c r="BL41" s="16">
        <v>7.618411150087768</v>
      </c>
      <c r="BM41" s="16">
        <v>8.427090955190403</v>
      </c>
      <c r="BN41" s="16">
        <v>3.6143368957372548</v>
      </c>
      <c r="BO41" s="16">
        <v>2.2032873769328378</v>
      </c>
      <c r="BP41" s="16">
        <v>7.1989296867019741</v>
      </c>
      <c r="BQ41" s="16">
        <v>5.488344216136686</v>
      </c>
      <c r="BR41" s="16">
        <v>7.4017763554769544</v>
      </c>
      <c r="BS41" s="16">
        <v>5.4717537763064996</v>
      </c>
      <c r="BT41" s="16">
        <v>3.6573015560733899</v>
      </c>
      <c r="BU41" s="16">
        <v>2.5738942219816603</v>
      </c>
      <c r="BV41" s="16">
        <v>3.1398983162639267</v>
      </c>
      <c r="BW41" s="16">
        <v>3.5019989954370407</v>
      </c>
      <c r="BX41" s="16">
        <v>5.5374666024465249</v>
      </c>
      <c r="BY41" s="16">
        <v>5.2386742218688589</v>
      </c>
      <c r="BZ41" s="16">
        <v>2.8504209920667356</v>
      </c>
      <c r="CA41" s="16">
        <v>1.2280609163118643</v>
      </c>
      <c r="CB41" s="16">
        <v>2.1369482124636048</v>
      </c>
      <c r="CC41" s="16">
        <v>1.486628297897866</v>
      </c>
      <c r="CD41" s="16">
        <v>1.032994746973166</v>
      </c>
      <c r="CE41" s="16">
        <v>1.6144063937072901</v>
      </c>
      <c r="CF41" s="16">
        <v>1.1566979543249616</v>
      </c>
      <c r="CG41" s="16">
        <v>1.9447376576363722</v>
      </c>
      <c r="CH41" s="16">
        <v>6.5557445079967831</v>
      </c>
      <c r="CI41" s="16">
        <v>4.7017275117977757</v>
      </c>
      <c r="CJ41" s="16">
        <v>1.9173395121818269</v>
      </c>
      <c r="CK41" s="16">
        <v>3.3557519051746847</v>
      </c>
      <c r="CL41" s="16">
        <v>0.37834525374024086</v>
      </c>
      <c r="CM41" s="16">
        <v>1.0293608931886871</v>
      </c>
      <c r="CN41" s="16">
        <v>1.5692134991679487</v>
      </c>
      <c r="CO41" s="16">
        <v>1.0965621142923823</v>
      </c>
      <c r="CP41" s="16">
        <v>0.16281983762920993</v>
      </c>
      <c r="CQ41" s="16">
        <v>0.63860918327497651</v>
      </c>
      <c r="CR41" s="16">
        <v>1.7469380534240069</v>
      </c>
      <c r="CS41" s="16">
        <v>3.3579121846834155</v>
      </c>
      <c r="CT41" s="16">
        <v>1.0804997809712968</v>
      </c>
      <c r="CU41" s="16">
        <v>1.6457999970384125</v>
      </c>
      <c r="CV41" s="16">
        <v>0.58973290445757354</v>
      </c>
      <c r="CW41" s="16">
        <v>1.0286974045836252</v>
      </c>
      <c r="CX41" s="16">
        <v>2.5033590661043901</v>
      </c>
      <c r="CY41" s="16">
        <v>1.62616111645754</v>
      </c>
      <c r="CZ41" s="16">
        <v>1.6084492397002941</v>
      </c>
      <c r="DA41" s="16">
        <v>1.0337988585534987</v>
      </c>
      <c r="DB41" s="16">
        <v>1.4945309535889881</v>
      </c>
      <c r="DC41" s="16">
        <v>1.8680663192056439</v>
      </c>
      <c r="DD41" s="16">
        <v>4.1716024058417212</v>
      </c>
      <c r="DE41" s="16">
        <v>2.3655185241471419</v>
      </c>
      <c r="DF41" s="16">
        <v>1.6165256061666</v>
      </c>
      <c r="DG41" s="16">
        <v>2.0614844645423762</v>
      </c>
      <c r="DH41" s="16">
        <v>0.44709139285850297</v>
      </c>
      <c r="DI41" s="16">
        <v>1.0720097231891601</v>
      </c>
      <c r="DJ41" s="16">
        <v>0.31236512669771727</v>
      </c>
      <c r="DK41" s="16">
        <v>1.12754763116102</v>
      </c>
      <c r="DL41" s="16">
        <v>0.52936891215205073</v>
      </c>
      <c r="DM41" s="16">
        <v>3.2192173768024048</v>
      </c>
      <c r="DN41" s="16">
        <v>1.9511115415598321</v>
      </c>
      <c r="DO41" s="16">
        <v>0.97717863864334464</v>
      </c>
      <c r="DP41" s="16">
        <v>1.0755757308641984</v>
      </c>
      <c r="DQ41" s="16">
        <v>0.82371709755385436</v>
      </c>
      <c r="DR41" s="16">
        <v>2.0966554231801711</v>
      </c>
      <c r="DS41" s="16">
        <v>1.044099024853083</v>
      </c>
      <c r="DT41" s="16">
        <v>0.97085698114255836</v>
      </c>
      <c r="DU41" s="16">
        <v>5.6772833405444683</v>
      </c>
      <c r="DV41" s="16">
        <v>1.5024976729360633</v>
      </c>
      <c r="DW41" s="16">
        <v>0.48139974853633177</v>
      </c>
      <c r="DX41" s="16">
        <v>0.79698714519268432</v>
      </c>
      <c r="DY41" s="16">
        <v>1.0675307424083951</v>
      </c>
      <c r="DZ41" s="16">
        <v>0.28771831482159277</v>
      </c>
      <c r="EA41" s="16">
        <v>4.9632097275747231</v>
      </c>
      <c r="EB41" s="16">
        <v>3.6870288767527821</v>
      </c>
      <c r="EC41" s="16">
        <v>2.5977492991058835</v>
      </c>
      <c r="ED41" s="16">
        <v>0.71403240956061609</v>
      </c>
      <c r="EE41" s="16">
        <v>1.3007995513923727</v>
      </c>
      <c r="EF41" s="16">
        <v>0.61338550817174631</v>
      </c>
      <c r="EG41" s="16">
        <v>0.97591629988989592</v>
      </c>
      <c r="EH41" s="16">
        <v>0.93268391434846665</v>
      </c>
      <c r="EI41" s="16">
        <v>2.4512468806398546</v>
      </c>
      <c r="EJ41" s="16">
        <v>1.2357762341897267</v>
      </c>
      <c r="EK41" s="16">
        <v>1.5953121156439507</v>
      </c>
      <c r="EL41" s="16">
        <v>1.0077063902363832</v>
      </c>
      <c r="EM41" s="16">
        <v>10.145213917888011</v>
      </c>
      <c r="EN41" s="16">
        <v>3.1828676990527414</v>
      </c>
      <c r="EO41" s="16">
        <v>4.0414430413695408</v>
      </c>
      <c r="EP41" s="16">
        <v>9.6828623201621742</v>
      </c>
      <c r="EQ41" s="16">
        <v>2.3050304174240992</v>
      </c>
      <c r="ER41" s="16">
        <v>1.6759216467616038</v>
      </c>
      <c r="ES41" s="16">
        <v>0.82374096727555224</v>
      </c>
      <c r="ET41" s="16">
        <v>2.8688364009893021</v>
      </c>
      <c r="EU41" s="16">
        <v>1.8607162441222547</v>
      </c>
      <c r="EV41" s="16">
        <v>2.0908832847165519</v>
      </c>
      <c r="EW41" s="16">
        <v>0.40303516115158627</v>
      </c>
      <c r="EX41" s="16">
        <v>5.2787983317583329</v>
      </c>
      <c r="EY41" s="16">
        <v>1.464122785558986</v>
      </c>
      <c r="EZ41" s="16">
        <v>1.7912533962928956</v>
      </c>
      <c r="FA41" s="16">
        <v>3.2286647285955294</v>
      </c>
      <c r="FB41" s="16">
        <v>2.1869596836867613</v>
      </c>
      <c r="FC41" s="16">
        <v>1.3169761953998129</v>
      </c>
      <c r="FD41" s="16">
        <v>0.92788123934379751</v>
      </c>
      <c r="FE41" s="16">
        <v>2.8349046292659836</v>
      </c>
      <c r="FF41" s="16">
        <v>2.3790059262835013</v>
      </c>
      <c r="FG41" s="16">
        <v>2.9525181341562927</v>
      </c>
      <c r="FH41" s="16">
        <v>2.1646050333116715</v>
      </c>
      <c r="FI41" s="16">
        <v>2.0797928507735972</v>
      </c>
      <c r="FJ41" s="16">
        <v>3.4987902968445268</v>
      </c>
      <c r="FK41" s="16">
        <v>2.299206924662037</v>
      </c>
      <c r="FL41" s="16">
        <v>4.3585870295405744</v>
      </c>
      <c r="FM41" s="16">
        <v>4.5885175405689553</v>
      </c>
      <c r="FN41" s="16">
        <v>1.4889716687560104</v>
      </c>
      <c r="FO41" s="16">
        <v>2.2720364951821028</v>
      </c>
      <c r="FP41" s="16">
        <v>3.2242245951643076</v>
      </c>
      <c r="FQ41" s="16">
        <v>2.3538767531941933</v>
      </c>
      <c r="FR41" s="16">
        <v>2.9629290412341964</v>
      </c>
      <c r="FS41" s="16">
        <v>4.1729245464942597</v>
      </c>
      <c r="FT41" s="16">
        <v>3.3975800034631529</v>
      </c>
      <c r="FU41" s="16">
        <v>2.6884270444583236</v>
      </c>
      <c r="FV41" s="16">
        <v>2.4635194273355521</v>
      </c>
      <c r="FW41" s="16">
        <v>4.8766965810488712</v>
      </c>
      <c r="FX41" s="16">
        <v>3.382519349925778</v>
      </c>
      <c r="FY41" s="16">
        <v>5.6619150312461706</v>
      </c>
      <c r="FZ41" s="16">
        <v>3.5812699164028943</v>
      </c>
      <c r="GA41" s="16">
        <v>3.6451935073110122</v>
      </c>
      <c r="GB41" s="16">
        <v>7.0063489635802734</v>
      </c>
      <c r="GC41" s="16">
        <v>5.5061243835260099</v>
      </c>
      <c r="GD41" s="16">
        <v>3.3526156253603618</v>
      </c>
      <c r="GE41" s="16">
        <v>3.9417980507056396</v>
      </c>
      <c r="GF41" s="16">
        <v>7.1757760929337575</v>
      </c>
      <c r="GG41" s="16">
        <v>6.755151787949381</v>
      </c>
      <c r="GH41" s="16">
        <v>6.6253414755675699</v>
      </c>
      <c r="GI41" s="16">
        <v>4.1776919109407764</v>
      </c>
      <c r="GJ41" s="16">
        <v>4.6615662033232566</v>
      </c>
      <c r="GK41" s="16">
        <v>3.850711446946697</v>
      </c>
      <c r="GL41" s="16">
        <v>2.4798937015699036</v>
      </c>
      <c r="GM41" s="16">
        <v>2.3507037200688767</v>
      </c>
      <c r="GN41" s="16">
        <v>4.1888832994100103</v>
      </c>
      <c r="GO41" s="16">
        <v>5.9061661249609045</v>
      </c>
      <c r="GP41" s="16">
        <v>2.1208935689820358</v>
      </c>
      <c r="GQ41" s="16">
        <v>3.2213517933124298</v>
      </c>
      <c r="GR41" s="16">
        <v>4.4487660369231774</v>
      </c>
      <c r="GS41" s="16">
        <v>3.2792469107765641</v>
      </c>
      <c r="GT41" s="16">
        <v>3.9260403010030243</v>
      </c>
      <c r="GU41" s="16">
        <v>4.1903941869212593</v>
      </c>
      <c r="GV41" s="16">
        <v>4.3594690182260303</v>
      </c>
      <c r="GW41" s="16">
        <v>2.3674179435418896</v>
      </c>
      <c r="GX41" s="16">
        <v>6.8015480486572386</v>
      </c>
      <c r="GY41" s="16">
        <v>2.7334586149924935</v>
      </c>
      <c r="GZ41" s="16">
        <v>2.0468789010061634</v>
      </c>
      <c r="HA41" s="16">
        <v>2.6704939595908916</v>
      </c>
      <c r="HB41" s="16">
        <v>2.4680143236953147</v>
      </c>
      <c r="HC41" s="16">
        <v>1.3236571021676198</v>
      </c>
      <c r="HD41" s="16">
        <v>2.2477420266574395</v>
      </c>
      <c r="HE41" s="16">
        <v>4.5125234782774166</v>
      </c>
      <c r="HF41" s="16">
        <v>6.9601142774215869</v>
      </c>
      <c r="HG41" s="16">
        <v>3.9540768121031649</v>
      </c>
      <c r="HH41" s="16">
        <v>3.2781025742907599</v>
      </c>
      <c r="HI41" s="16">
        <v>7.2362982608757083</v>
      </c>
      <c r="HJ41" s="16">
        <v>2.8657331608165091</v>
      </c>
      <c r="HK41" s="16">
        <v>2.2904167344444506</v>
      </c>
      <c r="HL41" s="16">
        <v>4.3984186353386763</v>
      </c>
      <c r="HM41" s="16">
        <v>1.4275311031477802</v>
      </c>
      <c r="HN41" s="16">
        <v>3.0588784567674141</v>
      </c>
      <c r="HO41" s="16">
        <v>1.583988231017134</v>
      </c>
      <c r="HP41" s="16">
        <v>3.2399337214146833</v>
      </c>
      <c r="HQ41" s="16">
        <v>4.420849696671092</v>
      </c>
      <c r="HR41" s="16">
        <v>4.1207517771712023</v>
      </c>
      <c r="HS41" s="16">
        <v>3.4579773026143084</v>
      </c>
      <c r="HT41" s="16">
        <v>3.2323623195916555</v>
      </c>
      <c r="HU41" s="16">
        <v>4.3010723029070475</v>
      </c>
      <c r="HV41" s="16">
        <v>1.7952534433903784</v>
      </c>
      <c r="HW41" s="16">
        <v>2.8538862680243793</v>
      </c>
      <c r="HX41" s="16">
        <v>1.3797059252208861</v>
      </c>
      <c r="HY41" s="16">
        <v>0.58611187318010627</v>
      </c>
      <c r="HZ41" s="16">
        <v>2.2485611132163088</v>
      </c>
      <c r="IA41" s="16">
        <v>1.0932431165207286</v>
      </c>
      <c r="IB41" s="16">
        <v>0.87639455069265881</v>
      </c>
      <c r="IC41" s="16">
        <v>2.4426189946795271</v>
      </c>
      <c r="ID41" s="16">
        <v>0.37405249302958893</v>
      </c>
      <c r="IE41" s="16">
        <v>0.46228918582661255</v>
      </c>
      <c r="IF41" s="16">
        <v>0.34896172229419242</v>
      </c>
      <c r="IG41" s="16">
        <v>1.0534708702969</v>
      </c>
      <c r="IH41" s="16">
        <v>3.3301200197386827</v>
      </c>
      <c r="II41" s="16">
        <v>0.69698516193898075</v>
      </c>
      <c r="IJ41" s="16">
        <v>1.0396481311737449</v>
      </c>
      <c r="IK41" s="16">
        <v>0.89516920882227458</v>
      </c>
      <c r="IL41" s="16">
        <v>0.90924761986850411</v>
      </c>
      <c r="IM41" s="16">
        <v>2.4663491253735952</v>
      </c>
      <c r="IN41" s="16">
        <v>3.105013061281662</v>
      </c>
      <c r="IO41" s="16">
        <v>1.2092280683302801</v>
      </c>
      <c r="IP41" s="16">
        <v>1.9854198362537556</v>
      </c>
      <c r="IQ41" s="16">
        <v>1.3815104683720074</v>
      </c>
      <c r="IR41" s="16">
        <v>1.8555297436375779</v>
      </c>
      <c r="IS41" s="16">
        <v>4.1384485280034413</v>
      </c>
      <c r="IT41" s="16">
        <v>1.7682414036282663</v>
      </c>
      <c r="IU41" s="16">
        <v>3.4850064893555106</v>
      </c>
      <c r="IV41" s="16">
        <v>3.2098034495727705</v>
      </c>
      <c r="IW41" s="16">
        <v>2.9973170994813874</v>
      </c>
      <c r="IX41" s="16">
        <v>4.044319456131122</v>
      </c>
      <c r="IY41" s="16">
        <v>2.3504154701257995</v>
      </c>
      <c r="IZ41" s="16">
        <v>1.6727717324378215</v>
      </c>
      <c r="JA41" s="16">
        <v>3.2053363376035384</v>
      </c>
      <c r="JB41" s="16">
        <v>0.9160803846917126</v>
      </c>
      <c r="JC41" s="16">
        <v>7.928154942219332</v>
      </c>
      <c r="JD41" s="16">
        <v>4.377553338131178</v>
      </c>
      <c r="JE41" s="16">
        <v>4.5648696144740146</v>
      </c>
      <c r="JF41" s="16">
        <v>2.109504131044766</v>
      </c>
      <c r="JG41" s="16">
        <v>0.77185019439622737</v>
      </c>
      <c r="JH41" s="16">
        <v>2.0551768354526647</v>
      </c>
      <c r="JI41" s="16">
        <v>2.9280873459145891</v>
      </c>
      <c r="JJ41" s="16">
        <v>5.6424820093542412</v>
      </c>
      <c r="JK41" s="16">
        <v>3.4682371043439231</v>
      </c>
      <c r="JL41" s="16">
        <v>6.8877701582921373</v>
      </c>
      <c r="JM41" s="16">
        <v>5.1300490594749384</v>
      </c>
      <c r="JN41" s="16">
        <v>9.0753857067508044</v>
      </c>
      <c r="JO41" s="16">
        <v>4.3652970652330616</v>
      </c>
      <c r="JP41" s="16">
        <v>4.2057765925564219</v>
      </c>
      <c r="JQ41" s="16">
        <v>5.756509013168829</v>
      </c>
      <c r="JR41" s="16">
        <v>4.967121587327707</v>
      </c>
      <c r="JS41" s="16">
        <v>5.5787298323442007</v>
      </c>
      <c r="JT41" s="16">
        <v>3.5838360969509293</v>
      </c>
      <c r="JU41" s="16">
        <v>3.9554675254351963</v>
      </c>
      <c r="JV41" s="16">
        <v>4.566919325842056</v>
      </c>
      <c r="JW41" s="16">
        <v>5.0092286907324919</v>
      </c>
      <c r="JX41" s="16">
        <v>3.7693482020513054</v>
      </c>
      <c r="JY41" s="16">
        <v>5.7524280159848908</v>
      </c>
      <c r="JZ41" s="16">
        <v>5.6223963752552422</v>
      </c>
      <c r="KA41" s="16">
        <v>3.1541729204925915</v>
      </c>
      <c r="KB41" s="16">
        <v>7.6708927025172526</v>
      </c>
      <c r="KC41" s="16">
        <v>1.1263443633733246</v>
      </c>
      <c r="KD41" s="16">
        <v>5.0515862011088402</v>
      </c>
      <c r="KE41" s="16">
        <v>3.3650060415</v>
      </c>
      <c r="LV41" s="6"/>
      <c r="LW41" s="6"/>
      <c r="LX41" s="6"/>
      <c r="LY41" s="6"/>
      <c r="LZ41" s="6"/>
      <c r="ML41" s="13"/>
    </row>
    <row r="42" spans="1:586" ht="12.75" customHeight="1" x14ac:dyDescent="0.3">
      <c r="A42" s="5" t="s">
        <v>33</v>
      </c>
      <c r="B42" s="17">
        <v>0.11580644493549358</v>
      </c>
      <c r="C42" s="17">
        <v>0.13082914112001334</v>
      </c>
      <c r="D42" s="17">
        <v>0.18666785776827688</v>
      </c>
      <c r="E42" s="17">
        <v>0.38152302150064421</v>
      </c>
      <c r="F42" s="17">
        <v>0.22397690052933217</v>
      </c>
      <c r="G42" s="17">
        <v>0.3149899510487833</v>
      </c>
      <c r="H42" s="17">
        <v>0.27114892887734449</v>
      </c>
      <c r="I42" s="17">
        <v>0.3139585109138861</v>
      </c>
      <c r="J42" s="17">
        <v>0.36842557323872105</v>
      </c>
      <c r="K42" s="17">
        <v>0.23156451334265069</v>
      </c>
      <c r="L42" s="17">
        <v>9.7725575000654444E-2</v>
      </c>
      <c r="M42" s="17">
        <v>7.9964744723679315E-2</v>
      </c>
      <c r="N42" s="17">
        <v>0.13787234559155653</v>
      </c>
      <c r="O42" s="17">
        <v>0.14388288679086819</v>
      </c>
      <c r="P42" s="17">
        <v>0.1230884945607726</v>
      </c>
      <c r="Q42" s="17">
        <v>6.7284462014358837E-2</v>
      </c>
      <c r="R42" s="17">
        <v>0.13245609452077028</v>
      </c>
      <c r="S42" s="17">
        <v>0.1078946619272647</v>
      </c>
      <c r="T42" s="17">
        <v>8.1848849334655166E-2</v>
      </c>
      <c r="U42" s="17">
        <v>9.7873933786266326E-2</v>
      </c>
      <c r="V42" s="17">
        <v>0.18631502494604593</v>
      </c>
      <c r="W42" s="17">
        <v>0.17082009938281048</v>
      </c>
      <c r="X42" s="17">
        <v>1.3354777647801325E-2</v>
      </c>
      <c r="Y42" s="17">
        <v>5.6707301481024347E-2</v>
      </c>
      <c r="Z42" s="17">
        <v>3.4878252609731701E-2</v>
      </c>
      <c r="AA42" s="17">
        <v>0.11323023896580807</v>
      </c>
      <c r="AB42" s="17">
        <v>0.16021865016518727</v>
      </c>
      <c r="AC42" s="17">
        <v>8.5738718683596157E-2</v>
      </c>
      <c r="AD42" s="17">
        <v>9.7221273660728968E-2</v>
      </c>
      <c r="AE42" s="17">
        <v>7.479423896737436E-2</v>
      </c>
      <c r="AF42" s="17">
        <v>0.1381463460546018</v>
      </c>
      <c r="AG42" s="17">
        <v>3.398593636107259E-2</v>
      </c>
      <c r="AH42" s="17">
        <v>0.38448469838367427</v>
      </c>
      <c r="AI42" s="17">
        <v>5.7844324878958492E-2</v>
      </c>
      <c r="AJ42" s="17">
        <v>0.25301241268250302</v>
      </c>
      <c r="AK42" s="17">
        <v>0.30816101670016244</v>
      </c>
      <c r="AL42" s="17">
        <v>1.6229524259804722E-2</v>
      </c>
      <c r="AM42" s="17">
        <v>0.22151186000250084</v>
      </c>
      <c r="AN42" s="17">
        <v>9.824252856067428E-2</v>
      </c>
      <c r="AO42" s="17">
        <v>8.2409982572754531E-2</v>
      </c>
      <c r="AP42" s="17">
        <v>1.150288676736653E-2</v>
      </c>
      <c r="AQ42" s="17">
        <v>8.815754200356882E-5</v>
      </c>
      <c r="AR42" s="17">
        <v>1.1706295438093229E-2</v>
      </c>
      <c r="AS42" s="17">
        <v>0.15866368336372294</v>
      </c>
      <c r="AT42" s="17">
        <v>3.6672785864257547E-2</v>
      </c>
      <c r="AU42" s="17">
        <v>6.6642003765312006E-3</v>
      </c>
      <c r="AV42" s="17">
        <v>5.2348470419815211E-2</v>
      </c>
      <c r="AW42" s="17">
        <v>1.3081396384651434E-2</v>
      </c>
      <c r="AX42" s="17">
        <v>7.2760785049679885E-3</v>
      </c>
      <c r="AY42" s="17">
        <v>1.1627251222824042E-2</v>
      </c>
      <c r="AZ42" s="17">
        <v>9.5149770473442821E-2</v>
      </c>
      <c r="BA42" s="17">
        <v>1.8420454705832364E-2</v>
      </c>
      <c r="BB42" s="17">
        <v>2.4067814662352652E-2</v>
      </c>
      <c r="BC42" s="17">
        <v>7.2229865029116505E-2</v>
      </c>
      <c r="BD42" s="17">
        <v>5.5262142070851008E-5</v>
      </c>
      <c r="BE42" s="17">
        <v>0.16741999747172734</v>
      </c>
      <c r="BF42" s="17">
        <v>7.6314188133320221E-2</v>
      </c>
      <c r="BG42" s="17">
        <v>9.8476256782878621E-3</v>
      </c>
      <c r="BH42" s="17">
        <v>4.970135338053773E-2</v>
      </c>
      <c r="BI42" s="17">
        <v>3.4532699351970862E-2</v>
      </c>
      <c r="BJ42" s="17">
        <v>2.7648314798143361E-2</v>
      </c>
      <c r="BK42" s="17">
        <v>0</v>
      </c>
      <c r="BL42" s="17">
        <v>2.7182151428954511E-3</v>
      </c>
      <c r="BM42" s="17">
        <v>1.8714986258354322E-3</v>
      </c>
      <c r="BN42" s="17">
        <v>2.4616682450695508E-3</v>
      </c>
      <c r="BO42" s="17">
        <v>0</v>
      </c>
      <c r="BP42" s="17">
        <v>3.7688123590437002E-2</v>
      </c>
      <c r="BQ42" s="17">
        <v>2.557887938289195E-3</v>
      </c>
      <c r="BR42" s="17">
        <v>0</v>
      </c>
      <c r="BS42" s="17">
        <v>7.2827540087729023E-3</v>
      </c>
      <c r="BT42" s="17">
        <v>6.7587267723365041E-2</v>
      </c>
      <c r="BU42" s="17">
        <v>0.11645639527251313</v>
      </c>
      <c r="BV42" s="17">
        <v>0</v>
      </c>
      <c r="BW42" s="17">
        <v>0</v>
      </c>
      <c r="BX42" s="17">
        <v>2.0876116062466502E-3</v>
      </c>
      <c r="BY42" s="17">
        <v>0</v>
      </c>
      <c r="BZ42" s="17">
        <v>0</v>
      </c>
      <c r="CA42" s="17">
        <v>3.7262521355459064E-4</v>
      </c>
      <c r="CB42" s="17">
        <v>2.3326614823784464E-3</v>
      </c>
      <c r="CC42" s="17">
        <v>0</v>
      </c>
      <c r="CD42" s="17">
        <v>6.2034561545911337E-3</v>
      </c>
      <c r="CE42" s="17">
        <v>1.3043237921765647E-2</v>
      </c>
      <c r="CF42" s="17">
        <v>0</v>
      </c>
      <c r="CG42" s="17">
        <v>1.9476074276718433E-3</v>
      </c>
      <c r="CH42" s="17">
        <v>1.8522318685301669E-2</v>
      </c>
      <c r="CI42" s="17">
        <v>6.7356859895332652E-3</v>
      </c>
      <c r="CJ42" s="17">
        <v>4.2373813287022565E-3</v>
      </c>
      <c r="CK42" s="17">
        <v>4.87987626918382E-2</v>
      </c>
      <c r="CL42" s="17">
        <v>2.0957035113349488E-2</v>
      </c>
      <c r="CM42" s="17">
        <v>4.1454766340253094E-2</v>
      </c>
      <c r="CN42" s="17">
        <v>6.6815303040905667E-3</v>
      </c>
      <c r="CO42" s="17">
        <v>2.1881831698142163E-2</v>
      </c>
      <c r="CP42" s="17">
        <v>4.8382173596148461E-5</v>
      </c>
      <c r="CQ42" s="17">
        <v>2.364464693296189E-2</v>
      </c>
      <c r="CR42" s="17">
        <v>4.1859706349952445E-2</v>
      </c>
      <c r="CS42" s="17">
        <v>0</v>
      </c>
      <c r="CT42" s="17">
        <v>3.5317587014359567E-2</v>
      </c>
      <c r="CU42" s="17">
        <v>7.3997209169168937E-2</v>
      </c>
      <c r="CV42" s="17">
        <v>6.301752196720227E-2</v>
      </c>
      <c r="CW42" s="17">
        <v>0.10049886220356605</v>
      </c>
      <c r="CX42" s="17">
        <v>3.9140667117844981E-2</v>
      </c>
      <c r="CY42" s="17">
        <v>6.9859159502252714E-3</v>
      </c>
      <c r="CZ42" s="17">
        <v>1.4082544168175625E-2</v>
      </c>
      <c r="DA42" s="17">
        <v>1.7624666693668032E-3</v>
      </c>
      <c r="DB42" s="17">
        <v>0.11267669005681738</v>
      </c>
      <c r="DC42" s="17">
        <v>8.6479548964883385E-2</v>
      </c>
      <c r="DD42" s="17">
        <v>7.7971623533918316E-2</v>
      </c>
      <c r="DE42" s="17">
        <v>9.7412349825612386E-3</v>
      </c>
      <c r="DF42" s="17">
        <v>2.0297555662479885E-2</v>
      </c>
      <c r="DG42" s="17">
        <v>6.7463519341251207E-2</v>
      </c>
      <c r="DH42" s="17">
        <v>8.0472875187775628E-2</v>
      </c>
      <c r="DI42" s="17">
        <v>2.7128314520310668E-3</v>
      </c>
      <c r="DJ42" s="17">
        <v>5.7832383608016187E-2</v>
      </c>
      <c r="DK42" s="17">
        <v>1.9641120605513567E-4</v>
      </c>
      <c r="DL42" s="17">
        <v>0</v>
      </c>
      <c r="DM42" s="17">
        <v>1.3401114727141922E-2</v>
      </c>
      <c r="DN42" s="17">
        <v>0</v>
      </c>
      <c r="DO42" s="17">
        <v>4.250444723802275E-3</v>
      </c>
      <c r="DP42" s="17">
        <v>1.4819934329131789E-2</v>
      </c>
      <c r="DQ42" s="17">
        <v>1.0663767411641453E-2</v>
      </c>
      <c r="DR42" s="17">
        <v>1.8388622282926863E-2</v>
      </c>
      <c r="DS42" s="17">
        <v>7.2555587159611589E-3</v>
      </c>
      <c r="DT42" s="17">
        <v>2.2552490139970259E-2</v>
      </c>
      <c r="DU42" s="17">
        <v>1.1276338161082893E-3</v>
      </c>
      <c r="DV42" s="17">
        <v>8.7057882486357464E-3</v>
      </c>
      <c r="DW42" s="17">
        <v>4.1862970711052543E-2</v>
      </c>
      <c r="DX42" s="17">
        <v>0.10606160432195437</v>
      </c>
      <c r="DY42" s="17">
        <v>2.0558456405934439E-3</v>
      </c>
      <c r="DZ42" s="17">
        <v>2.7244249956229209E-3</v>
      </c>
      <c r="EA42" s="17">
        <v>1.4432097940634252E-3</v>
      </c>
      <c r="EB42" s="17">
        <v>5.7133310061779304E-2</v>
      </c>
      <c r="EC42" s="17">
        <v>5.9376370610376754E-2</v>
      </c>
      <c r="ED42" s="17">
        <v>3.1492936420009577E-3</v>
      </c>
      <c r="EE42" s="17">
        <v>4.2585521516288666E-2</v>
      </c>
      <c r="EF42" s="17">
        <v>1.8089933679507893E-2</v>
      </c>
      <c r="EG42" s="17">
        <v>6.6339981651254935E-3</v>
      </c>
      <c r="EH42" s="17">
        <v>1.4384401276295374E-3</v>
      </c>
      <c r="EI42" s="17">
        <v>0.33264480836093108</v>
      </c>
      <c r="EJ42" s="17">
        <v>1.3700422621222131E-2</v>
      </c>
      <c r="EK42" s="17">
        <v>0.15139363683731727</v>
      </c>
      <c r="EL42" s="17">
        <v>1.9518229543653278E-3</v>
      </c>
      <c r="EM42" s="17">
        <v>2.37206824883201E-2</v>
      </c>
      <c r="EN42" s="17">
        <v>1.3383656835510226E-3</v>
      </c>
      <c r="EO42" s="17">
        <v>3.2575807039512034E-5</v>
      </c>
      <c r="EP42" s="17">
        <v>3.5995488647674871E-2</v>
      </c>
      <c r="EQ42" s="17">
        <v>8.186077690782086E-3</v>
      </c>
      <c r="ER42" s="17">
        <v>1.1816217339084766E-3</v>
      </c>
      <c r="ES42" s="17">
        <v>2.9031558445528058E-2</v>
      </c>
      <c r="ET42" s="17">
        <v>3.2232575555228314E-2</v>
      </c>
      <c r="EU42" s="17">
        <v>0.13340935398094672</v>
      </c>
      <c r="EV42" s="17">
        <v>7.6363615259938196E-4</v>
      </c>
      <c r="EW42" s="17">
        <v>0.11086888918462537</v>
      </c>
      <c r="EX42" s="17">
        <v>5.7912409098012881E-2</v>
      </c>
      <c r="EY42" s="17">
        <v>0.21897583062943229</v>
      </c>
      <c r="EZ42" s="17">
        <v>1.6521952440233564E-2</v>
      </c>
      <c r="FA42" s="17">
        <v>4.8598526481287346E-2</v>
      </c>
      <c r="FB42" s="17">
        <v>1.974892441798983E-3</v>
      </c>
      <c r="FC42" s="17">
        <v>5.5229832723262824E-2</v>
      </c>
      <c r="FD42" s="17">
        <v>0.23689301615106823</v>
      </c>
      <c r="FE42" s="17">
        <v>0.14247573728007212</v>
      </c>
      <c r="FF42" s="17">
        <v>4.2079733652396218E-3</v>
      </c>
      <c r="FG42" s="17">
        <v>2.9973875234230462E-2</v>
      </c>
      <c r="FH42" s="17">
        <v>3.4478866234066548E-2</v>
      </c>
      <c r="FI42" s="17">
        <v>1.192356587014007E-2</v>
      </c>
      <c r="FJ42" s="17">
        <v>8.8448205064417057E-2</v>
      </c>
      <c r="FK42" s="17">
        <v>0.15016634560637254</v>
      </c>
      <c r="FL42" s="17">
        <v>0.15654083594151991</v>
      </c>
      <c r="FM42" s="17">
        <v>5.4780621172425811E-2</v>
      </c>
      <c r="FN42" s="17">
        <v>8.1998178754621856E-2</v>
      </c>
      <c r="FO42" s="17">
        <v>5.0121997425900495E-3</v>
      </c>
      <c r="FP42" s="17">
        <v>0.17320876463657051</v>
      </c>
      <c r="FQ42" s="17">
        <v>4.4715268959484571E-2</v>
      </c>
      <c r="FR42" s="17">
        <v>5.7120094267197937E-3</v>
      </c>
      <c r="FS42" s="17">
        <v>3.3795773077792191E-2</v>
      </c>
      <c r="FT42" s="17">
        <v>0.15241930219782934</v>
      </c>
      <c r="FU42" s="17">
        <v>0.18710608234090437</v>
      </c>
      <c r="FV42" s="17">
        <v>3.487059933225372E-2</v>
      </c>
      <c r="FW42" s="17">
        <v>4.6976185464162656E-2</v>
      </c>
      <c r="FX42" s="17">
        <v>0.15496443987696512</v>
      </c>
      <c r="FY42" s="17">
        <v>0.21084324533647589</v>
      </c>
      <c r="FZ42" s="17">
        <v>0.17216366123593088</v>
      </c>
      <c r="GA42" s="17">
        <v>2.2711118352002728E-2</v>
      </c>
      <c r="GB42" s="17">
        <v>0.10964650483418578</v>
      </c>
      <c r="GC42" s="17">
        <v>0.17948372218123093</v>
      </c>
      <c r="GD42" s="17">
        <v>2.5332873005175938E-2</v>
      </c>
      <c r="GE42" s="17">
        <v>0</v>
      </c>
      <c r="GF42" s="17">
        <v>7.4580673668943357E-3</v>
      </c>
      <c r="GG42" s="17">
        <v>2.4831151328905302E-2</v>
      </c>
      <c r="GH42" s="17">
        <v>5.7207105383928524E-3</v>
      </c>
      <c r="GI42" s="17">
        <v>0.19542698698872268</v>
      </c>
      <c r="GJ42" s="17">
        <v>2.2359503765340995E-2</v>
      </c>
      <c r="GK42" s="17">
        <v>6.663786754438987E-2</v>
      </c>
      <c r="GL42" s="17">
        <v>0.14514822728879004</v>
      </c>
      <c r="GM42" s="17">
        <v>7.3363404769643545E-3</v>
      </c>
      <c r="GN42" s="17">
        <v>0.11387040422942969</v>
      </c>
      <c r="GO42" s="17">
        <v>5.69872497536031E-2</v>
      </c>
      <c r="GP42" s="17">
        <v>2.09593984627615E-2</v>
      </c>
      <c r="GQ42" s="17">
        <v>0.31199922401531438</v>
      </c>
      <c r="GR42" s="17">
        <v>0</v>
      </c>
      <c r="GS42" s="17">
        <v>5.0856079006143438E-2</v>
      </c>
      <c r="GT42" s="17">
        <v>7.0418435253131448E-2</v>
      </c>
      <c r="GU42" s="17">
        <v>1.9362900826940553E-2</v>
      </c>
      <c r="GV42" s="17">
        <v>0.16240892017775316</v>
      </c>
      <c r="GW42" s="17">
        <v>4.198121931999952E-2</v>
      </c>
      <c r="GX42" s="17">
        <v>1.4485247309326214E-2</v>
      </c>
      <c r="GY42" s="17">
        <v>4.4982339183495416E-2</v>
      </c>
      <c r="GZ42" s="17">
        <v>6.7019213587574025E-2</v>
      </c>
      <c r="HA42" s="17">
        <v>4.3344073749163409E-2</v>
      </c>
      <c r="HB42" s="17">
        <v>3.3521718086842581E-2</v>
      </c>
      <c r="HC42" s="17">
        <v>8.6051349668453435E-4</v>
      </c>
      <c r="HD42" s="17">
        <v>9.4324552918796156E-2</v>
      </c>
      <c r="HE42" s="17">
        <v>0.18467492992660525</v>
      </c>
      <c r="HF42" s="17">
        <v>0.1530616706514136</v>
      </c>
      <c r="HG42" s="17">
        <v>4.0427346597862172E-2</v>
      </c>
      <c r="HH42" s="17">
        <v>3.3021036464647636E-2</v>
      </c>
      <c r="HI42" s="17">
        <v>0</v>
      </c>
      <c r="HJ42" s="17">
        <v>6.8175975307935904E-3</v>
      </c>
      <c r="HK42" s="17">
        <v>1.371035225698251E-2</v>
      </c>
      <c r="HL42" s="17">
        <v>3.4270944691663037E-2</v>
      </c>
      <c r="HM42" s="17">
        <v>0.17352872417627196</v>
      </c>
      <c r="HN42" s="17">
        <v>5.3937753981194803E-4</v>
      </c>
      <c r="HO42" s="17">
        <v>3.7504007027744354E-2</v>
      </c>
      <c r="HP42" s="17">
        <v>1.7465206674954672E-3</v>
      </c>
      <c r="HQ42" s="17">
        <v>3.9575532236131909E-2</v>
      </c>
      <c r="HR42" s="17">
        <v>0.16028259097294995</v>
      </c>
      <c r="HS42" s="17">
        <v>5.0518971483640554E-2</v>
      </c>
      <c r="HT42" s="17">
        <v>7.0720434689303377E-2</v>
      </c>
      <c r="HU42" s="17">
        <v>1.3563207426076687E-4</v>
      </c>
      <c r="HV42" s="17">
        <v>2.8326156961527158E-2</v>
      </c>
      <c r="HW42" s="17">
        <v>4.1732831744287532E-2</v>
      </c>
      <c r="HX42" s="17">
        <v>1.6620405466723171E-3</v>
      </c>
      <c r="HY42" s="17">
        <v>0</v>
      </c>
      <c r="HZ42" s="17">
        <v>0.35301666745988891</v>
      </c>
      <c r="IA42" s="17">
        <v>4.9690257347621843E-2</v>
      </c>
      <c r="IB42" s="17">
        <v>3.0186971142613832E-3</v>
      </c>
      <c r="IC42" s="17">
        <v>6.1803250695940767E-2</v>
      </c>
      <c r="ID42" s="17">
        <v>0</v>
      </c>
      <c r="IE42" s="17">
        <v>1.733579736035297E-3</v>
      </c>
      <c r="IF42" s="17">
        <v>9.2841252996179555E-2</v>
      </c>
      <c r="IG42" s="17">
        <v>0.11539209564279793</v>
      </c>
      <c r="IH42" s="17">
        <v>0</v>
      </c>
      <c r="II42" s="17">
        <v>3.2880116165880185E-2</v>
      </c>
      <c r="IJ42" s="17">
        <v>8.7718476000914133E-3</v>
      </c>
      <c r="IK42" s="17">
        <v>6.3130456882682484E-2</v>
      </c>
      <c r="IL42" s="17">
        <v>6.4819850645458602E-2</v>
      </c>
      <c r="IM42" s="17">
        <v>1.7560826925766878E-3</v>
      </c>
      <c r="IN42" s="17">
        <v>5.6249090531448852E-2</v>
      </c>
      <c r="IO42" s="17">
        <v>0</v>
      </c>
      <c r="IP42" s="17">
        <v>0</v>
      </c>
      <c r="IQ42" s="17">
        <v>0.12799312487642955</v>
      </c>
      <c r="IR42" s="17">
        <v>3.4443124623386064E-4</v>
      </c>
      <c r="IS42" s="17">
        <v>0.2691338699562672</v>
      </c>
      <c r="IT42" s="17">
        <v>3.0935392417434648E-2</v>
      </c>
      <c r="IU42" s="17">
        <v>0</v>
      </c>
      <c r="IV42" s="17">
        <v>0</v>
      </c>
      <c r="IW42" s="17">
        <v>7.4763326747099429E-2</v>
      </c>
      <c r="IX42" s="17">
        <v>3.988036354056735E-2</v>
      </c>
      <c r="IY42" s="17">
        <v>0.13381921354721493</v>
      </c>
      <c r="IZ42" s="17">
        <v>6.3035985187791027E-3</v>
      </c>
      <c r="JA42" s="17">
        <v>3.7346753327613419E-2</v>
      </c>
      <c r="JB42" s="17">
        <v>0</v>
      </c>
      <c r="JC42" s="17">
        <v>2.0826203989684324E-3</v>
      </c>
      <c r="JD42" s="17">
        <v>9.4066314939964812E-2</v>
      </c>
      <c r="JE42" s="17">
        <v>0</v>
      </c>
      <c r="JF42" s="17">
        <v>1.9574053865081771E-2</v>
      </c>
      <c r="JG42" s="17">
        <v>6.701609142682631E-2</v>
      </c>
      <c r="JH42" s="17">
        <v>0.12977294172706805</v>
      </c>
      <c r="JI42" s="17">
        <v>0.18962446704704528</v>
      </c>
      <c r="JJ42" s="17">
        <v>7.8911034341588401E-2</v>
      </c>
      <c r="JK42" s="17">
        <v>4.5353184887322734E-2</v>
      </c>
      <c r="JL42" s="17">
        <v>0</v>
      </c>
      <c r="JM42" s="17">
        <v>0</v>
      </c>
      <c r="JN42" s="17">
        <v>0.10865574817470224</v>
      </c>
      <c r="JO42" s="17">
        <v>4.0033489996992161E-2</v>
      </c>
      <c r="JP42" s="17">
        <v>9.4699387717207626E-3</v>
      </c>
      <c r="JQ42" s="17">
        <v>2.6987490424357885E-2</v>
      </c>
      <c r="JR42" s="17">
        <v>9.9426888370186262E-2</v>
      </c>
      <c r="JS42" s="17">
        <v>0</v>
      </c>
      <c r="JT42" s="17">
        <v>0.19230567933639942</v>
      </c>
      <c r="JU42" s="17">
        <v>0</v>
      </c>
      <c r="JV42" s="17">
        <v>0.19013921451468524</v>
      </c>
      <c r="JW42" s="17">
        <v>0</v>
      </c>
      <c r="JX42" s="17">
        <v>1.3886610410832195E-3</v>
      </c>
      <c r="JY42" s="17">
        <v>0</v>
      </c>
      <c r="JZ42" s="17">
        <v>0.15659011194353417</v>
      </c>
      <c r="KA42" s="17">
        <v>1.2796234484731593E-2</v>
      </c>
      <c r="KB42" s="17">
        <v>0</v>
      </c>
      <c r="KC42" s="17">
        <v>0.19532452336519676</v>
      </c>
      <c r="KD42" s="17">
        <v>0</v>
      </c>
      <c r="KE42" s="17">
        <v>3.7135524000000003E-2</v>
      </c>
      <c r="LV42" s="6"/>
      <c r="LW42" s="6"/>
      <c r="LX42" s="6"/>
      <c r="LY42" s="6"/>
      <c r="LZ42" s="6"/>
      <c r="ML42" s="13"/>
    </row>
    <row r="43" spans="1:586" ht="12.75" customHeight="1" x14ac:dyDescent="0.3">
      <c r="A43" s="4" t="s">
        <v>34</v>
      </c>
      <c r="B43" s="16">
        <v>8.9946505706294658E-2</v>
      </c>
      <c r="C43" s="16">
        <v>3.8005993175072193E-3</v>
      </c>
      <c r="D43" s="16">
        <v>0.15431493859322454</v>
      </c>
      <c r="E43" s="16">
        <v>0.11675707861541408</v>
      </c>
      <c r="F43" s="16">
        <v>2.2897345890772755E-3</v>
      </c>
      <c r="G43" s="16">
        <v>4.1261154265859771E-3</v>
      </c>
      <c r="H43" s="16">
        <v>2.9867487359397361E-2</v>
      </c>
      <c r="I43" s="16">
        <v>0.1434659951688961</v>
      </c>
      <c r="J43" s="16">
        <v>5.5284798480736752E-2</v>
      </c>
      <c r="K43" s="16">
        <v>0.33640664595249153</v>
      </c>
      <c r="L43" s="16">
        <v>3.8924593432464061E-3</v>
      </c>
      <c r="M43" s="16">
        <v>0.17863739861142464</v>
      </c>
      <c r="N43" s="16">
        <v>4.294127303894836E-2</v>
      </c>
      <c r="O43" s="16">
        <v>5.5193459653320801E-3</v>
      </c>
      <c r="P43" s="16">
        <v>0.12135510039839471</v>
      </c>
      <c r="Q43" s="16">
        <v>9.3232079396651929E-3</v>
      </c>
      <c r="R43" s="16">
        <v>0.14676568256746306</v>
      </c>
      <c r="S43" s="16">
        <v>3.7553200083594654E-2</v>
      </c>
      <c r="T43" s="16">
        <v>8.0445191476400793E-2</v>
      </c>
      <c r="U43" s="16">
        <v>6.9174126408814395E-3</v>
      </c>
      <c r="V43" s="16">
        <v>4.1511854670158818E-2</v>
      </c>
      <c r="W43" s="16">
        <v>0.19648834366521986</v>
      </c>
      <c r="X43" s="16">
        <v>3.7584555766063274E-2</v>
      </c>
      <c r="Y43" s="16">
        <v>6.218236099619906E-2</v>
      </c>
      <c r="Z43" s="16">
        <v>0.11274905534483094</v>
      </c>
      <c r="AA43" s="16">
        <v>0.35373663254755355</v>
      </c>
      <c r="AB43" s="16">
        <v>1.586759671512171E-2</v>
      </c>
      <c r="AC43" s="16">
        <v>4.4848819413033612E-2</v>
      </c>
      <c r="AD43" s="16">
        <v>2.1394810882162867E-2</v>
      </c>
      <c r="AE43" s="16">
        <v>3.8474214144470956E-2</v>
      </c>
      <c r="AF43" s="16">
        <v>7.7128132100386562E-2</v>
      </c>
      <c r="AG43" s="16">
        <v>0.98461779489846801</v>
      </c>
      <c r="AH43" s="16">
        <v>0.26567083536595121</v>
      </c>
      <c r="AI43" s="16">
        <v>0.48638504285077988</v>
      </c>
      <c r="AJ43" s="16">
        <v>0.54752930588109283</v>
      </c>
      <c r="AK43" s="16">
        <v>0.21316312882923169</v>
      </c>
      <c r="AL43" s="16">
        <v>0.87392625493287024</v>
      </c>
      <c r="AM43" s="16">
        <v>4.5452402604263364E-2</v>
      </c>
      <c r="AN43" s="16">
        <v>0.12587304889985329</v>
      </c>
      <c r="AO43" s="16">
        <v>0.61406299926328256</v>
      </c>
      <c r="AP43" s="16">
        <v>1.0672229054049214</v>
      </c>
      <c r="AQ43" s="16">
        <v>0.1215881413247793</v>
      </c>
      <c r="AR43" s="16">
        <v>0.43610879473397529</v>
      </c>
      <c r="AS43" s="16">
        <v>0.2458139572730543</v>
      </c>
      <c r="AT43" s="16">
        <v>0.12944723703676828</v>
      </c>
      <c r="AU43" s="16">
        <v>2.2961337692766208</v>
      </c>
      <c r="AV43" s="16">
        <v>0.28121187322658581</v>
      </c>
      <c r="AW43" s="16">
        <v>0.20195184323352358</v>
      </c>
      <c r="AX43" s="16">
        <v>2.9097109339104321</v>
      </c>
      <c r="AY43" s="16">
        <v>2.0051548779258304E-3</v>
      </c>
      <c r="AZ43" s="16">
        <v>5.5654807543211081E-2</v>
      </c>
      <c r="BA43" s="16">
        <v>0.57405631389762135</v>
      </c>
      <c r="BB43" s="16">
        <v>9.236108147737572E-3</v>
      </c>
      <c r="BC43" s="16">
        <v>0.12852939170834146</v>
      </c>
      <c r="BD43" s="16">
        <v>5.186746762935588E-2</v>
      </c>
      <c r="BE43" s="16">
        <v>0.49448600893227468</v>
      </c>
      <c r="BF43" s="16">
        <v>2.0565022063007934E-2</v>
      </c>
      <c r="BG43" s="16">
        <v>0.36587849490800584</v>
      </c>
      <c r="BH43" s="16">
        <v>0.24391772820397448</v>
      </c>
      <c r="BI43" s="16">
        <v>0.29621756687336803</v>
      </c>
      <c r="BJ43" s="16">
        <v>2.4474922233413783</v>
      </c>
      <c r="BK43" s="16">
        <v>7.3368916578722632E-2</v>
      </c>
      <c r="BL43" s="16">
        <v>3.5996627446417601E-2</v>
      </c>
      <c r="BM43" s="16">
        <v>0.12292087402996556</v>
      </c>
      <c r="BN43" s="16">
        <v>7.2589192885099685E-2</v>
      </c>
      <c r="BO43" s="16">
        <v>1.0009329844619936E-2</v>
      </c>
      <c r="BP43" s="16">
        <v>3.278595866249006E-2</v>
      </c>
      <c r="BQ43" s="16">
        <v>0.20160389430163511</v>
      </c>
      <c r="BR43" s="16">
        <v>2.0113842805724355E-2</v>
      </c>
      <c r="BS43" s="16">
        <v>2.9682739823635009E-3</v>
      </c>
      <c r="BT43" s="16">
        <v>6.0571880440686642E-2</v>
      </c>
      <c r="BU43" s="16">
        <v>0.39964172857592772</v>
      </c>
      <c r="BV43" s="16">
        <v>3.4573946690788248E-3</v>
      </c>
      <c r="BW43" s="16">
        <v>1.4772064331139192E-2</v>
      </c>
      <c r="BX43" s="16">
        <v>0.49966215626740706</v>
      </c>
      <c r="BY43" s="16">
        <v>0.42378054731074849</v>
      </c>
      <c r="BZ43" s="16">
        <v>4.2337856659905693E-2</v>
      </c>
      <c r="CA43" s="16">
        <v>0.10328425669306143</v>
      </c>
      <c r="CB43" s="16">
        <v>0.37240866277589652</v>
      </c>
      <c r="CC43" s="16">
        <v>6.5226694621927234E-3</v>
      </c>
      <c r="CD43" s="16">
        <v>3.6072501052778733E-2</v>
      </c>
      <c r="CE43" s="16">
        <v>6.6963051830493271E-3</v>
      </c>
      <c r="CF43" s="16">
        <v>1.062180169556882E-2</v>
      </c>
      <c r="CG43" s="16">
        <v>0.53339360695276372</v>
      </c>
      <c r="CH43" s="16">
        <v>4.3611316827434753E-3</v>
      </c>
      <c r="CI43" s="16">
        <v>1.065754644664246E-2</v>
      </c>
      <c r="CJ43" s="16">
        <v>2.7251613706492612E-2</v>
      </c>
      <c r="CK43" s="16">
        <v>0.64470714376960492</v>
      </c>
      <c r="CL43" s="16">
        <v>6.5595367711355343E-3</v>
      </c>
      <c r="CM43" s="16">
        <v>0.25100113674081864</v>
      </c>
      <c r="CN43" s="16">
        <v>2.5757996078996783E-2</v>
      </c>
      <c r="CO43" s="16">
        <v>0</v>
      </c>
      <c r="CP43" s="16">
        <v>2.0735217255492199E-5</v>
      </c>
      <c r="CQ43" s="16">
        <v>0.14512054842169117</v>
      </c>
      <c r="CR43" s="16">
        <v>0.16824888579644987</v>
      </c>
      <c r="CS43" s="16">
        <v>9.7906375427999848E-2</v>
      </c>
      <c r="CT43" s="16">
        <v>6.6267540666602167E-3</v>
      </c>
      <c r="CU43" s="16">
        <v>1.0651842894390778E-3</v>
      </c>
      <c r="CV43" s="16">
        <v>6.0377001232535435E-2</v>
      </c>
      <c r="CW43" s="16">
        <v>2.7782901624992869E-2</v>
      </c>
      <c r="CX43" s="16">
        <v>1.8960240598153235E-2</v>
      </c>
      <c r="CY43" s="16">
        <v>2.4165566399248644E-2</v>
      </c>
      <c r="CZ43" s="16">
        <v>0.1736058176026356</v>
      </c>
      <c r="DA43" s="16">
        <v>4.1054791780068538E-2</v>
      </c>
      <c r="DB43" s="16">
        <v>7.7117991707236863E-2</v>
      </c>
      <c r="DC43" s="16">
        <v>1.2265492493034087E-2</v>
      </c>
      <c r="DD43" s="16">
        <v>0.18255210300722138</v>
      </c>
      <c r="DE43" s="16">
        <v>1.2939319932611262E-2</v>
      </c>
      <c r="DF43" s="16">
        <v>1.8302389657622639E-2</v>
      </c>
      <c r="DG43" s="16">
        <v>9.2354724254043813E-2</v>
      </c>
      <c r="DH43" s="16">
        <v>0.12361442827002658</v>
      </c>
      <c r="DI43" s="16">
        <v>4.5337731116135644E-3</v>
      </c>
      <c r="DJ43" s="16">
        <v>1.3751983527244757E-2</v>
      </c>
      <c r="DK43" s="16">
        <v>1.260468914858833E-2</v>
      </c>
      <c r="DL43" s="16">
        <v>0.30931076505815575</v>
      </c>
      <c r="DM43" s="16">
        <v>1.3452783939198899E-2</v>
      </c>
      <c r="DN43" s="16">
        <v>2.4094607635631198E-3</v>
      </c>
      <c r="DO43" s="16">
        <v>0.51817716317942186</v>
      </c>
      <c r="DP43" s="16">
        <v>8.616446876544287E-2</v>
      </c>
      <c r="DQ43" s="16">
        <v>7.5667911802588033E-3</v>
      </c>
      <c r="DR43" s="16">
        <v>2.2302556077276492E-2</v>
      </c>
      <c r="DS43" s="16">
        <v>1.5681657076985017E-2</v>
      </c>
      <c r="DT43" s="16">
        <v>4.0443688807549422E-2</v>
      </c>
      <c r="DU43" s="16">
        <v>3.1634002093114213E-3</v>
      </c>
      <c r="DV43" s="16">
        <v>1.0714816306013227E-3</v>
      </c>
      <c r="DW43" s="16">
        <v>6.4007049891607352E-3</v>
      </c>
      <c r="DX43" s="16">
        <v>2.2392057908249535E-3</v>
      </c>
      <c r="DY43" s="16">
        <v>0.89851556060392701</v>
      </c>
      <c r="DZ43" s="16">
        <v>0.15053736948158095</v>
      </c>
      <c r="EA43" s="16">
        <v>5.4017280863516782E-3</v>
      </c>
      <c r="EB43" s="16">
        <v>7.9784054518440527E-3</v>
      </c>
      <c r="EC43" s="16">
        <v>8.5950899036727285E-2</v>
      </c>
      <c r="ED43" s="16">
        <v>0.11322927498091562</v>
      </c>
      <c r="EE43" s="16">
        <v>0.31276547168670227</v>
      </c>
      <c r="EF43" s="16">
        <v>0.17889472979021098</v>
      </c>
      <c r="EG43" s="16">
        <v>4.1745148618125401E-2</v>
      </c>
      <c r="EH43" s="16">
        <v>2.4815583726080011E-2</v>
      </c>
      <c r="EI43" s="16">
        <v>5.6584275289973387E-4</v>
      </c>
      <c r="EJ43" s="16">
        <v>4.924670040418648E-2</v>
      </c>
      <c r="EK43" s="16">
        <v>5.1345393637227191E-2</v>
      </c>
      <c r="EL43" s="16">
        <v>4.2006624452645101E-2</v>
      </c>
      <c r="EM43" s="16">
        <v>3.7202496652977216E-2</v>
      </c>
      <c r="EN43" s="16">
        <v>3.2460889136688001E-2</v>
      </c>
      <c r="EO43" s="16">
        <v>3.8951357845816528E-3</v>
      </c>
      <c r="EP43" s="16">
        <v>1.8678378176133832E-2</v>
      </c>
      <c r="EQ43" s="16">
        <v>0.16534097353273125</v>
      </c>
      <c r="ER43" s="16">
        <v>1.3655282744491192E-2</v>
      </c>
      <c r="ES43" s="16">
        <v>6.9704400925107879E-2</v>
      </c>
      <c r="ET43" s="16">
        <v>0.71759025515646291</v>
      </c>
      <c r="EU43" s="16">
        <v>1.0554525759489728</v>
      </c>
      <c r="EV43" s="16">
        <v>1.2061066697275406E-2</v>
      </c>
      <c r="EW43" s="16">
        <v>4.503439108938195E-3</v>
      </c>
      <c r="EX43" s="16">
        <v>4.0192582621928589E-2</v>
      </c>
      <c r="EY43" s="16">
        <v>5.6244742352456259E-3</v>
      </c>
      <c r="EZ43" s="16">
        <v>8.8052515584175595E-2</v>
      </c>
      <c r="FA43" s="16">
        <v>2.10250100808522E-2</v>
      </c>
      <c r="FB43" s="16">
        <v>8.3274631295857137E-4</v>
      </c>
      <c r="FC43" s="16">
        <v>1.1882034623691617E-2</v>
      </c>
      <c r="FD43" s="16">
        <v>0.83417051548413401</v>
      </c>
      <c r="FE43" s="16">
        <v>2.1841836948470202E-2</v>
      </c>
      <c r="FF43" s="16">
        <v>6.8920311426004079E-3</v>
      </c>
      <c r="FG43" s="16">
        <v>6.5890283466968477E-3</v>
      </c>
      <c r="FH43" s="16">
        <v>1.6307918473865051</v>
      </c>
      <c r="FI43" s="16">
        <v>1.2254157939053578E-2</v>
      </c>
      <c r="FJ43" s="16">
        <v>0.22493941034956572</v>
      </c>
      <c r="FK43" s="16">
        <v>1.8955758951688546</v>
      </c>
      <c r="FL43" s="16">
        <v>0.15922820623107981</v>
      </c>
      <c r="FM43" s="16">
        <v>1.2723952198576822E-2</v>
      </c>
      <c r="FN43" s="16">
        <v>4.3396876385692097E-3</v>
      </c>
      <c r="FO43" s="16">
        <v>1.6758821086327158</v>
      </c>
      <c r="FP43" s="16">
        <v>7.5591849412867507E-2</v>
      </c>
      <c r="FQ43" s="16">
        <v>1.1471484744851141E-2</v>
      </c>
      <c r="FR43" s="16">
        <v>0.41248262036009276</v>
      </c>
      <c r="FS43" s="16">
        <v>7.4375967634018117E-3</v>
      </c>
      <c r="FT43" s="16">
        <v>0.10725205261881822</v>
      </c>
      <c r="FU43" s="16">
        <v>3.2475847193769274E-3</v>
      </c>
      <c r="FV43" s="16">
        <v>1.0234495977593599E-3</v>
      </c>
      <c r="FW43" s="16">
        <v>1.3840537232341609E-2</v>
      </c>
      <c r="FX43" s="16">
        <v>0.59390551098356192</v>
      </c>
      <c r="FY43" s="16">
        <v>0.10489517451151972</v>
      </c>
      <c r="FZ43" s="16">
        <v>0.46657522256362283</v>
      </c>
      <c r="GA43" s="16">
        <v>1.2516124862635503E-2</v>
      </c>
      <c r="GB43" s="16">
        <v>2.2089847871793965E-3</v>
      </c>
      <c r="GC43" s="16">
        <v>5.8616872973494263E-3</v>
      </c>
      <c r="GD43" s="16">
        <v>3.0171628228963823E-2</v>
      </c>
      <c r="GE43" s="16">
        <v>3.5298360761164806E-2</v>
      </c>
      <c r="GF43" s="16">
        <v>8.6904257656478856E-2</v>
      </c>
      <c r="GG43" s="16">
        <v>2.3499112594788967E-2</v>
      </c>
      <c r="GH43" s="16">
        <v>6.0274077738033047E-3</v>
      </c>
      <c r="GI43" s="16">
        <v>4.8824625283178585E-4</v>
      </c>
      <c r="GJ43" s="16">
        <v>0.25440847657820997</v>
      </c>
      <c r="GK43" s="16">
        <v>1.8530217434980993</v>
      </c>
      <c r="GL43" s="16">
        <v>2.0642968187449068E-2</v>
      </c>
      <c r="GM43" s="16">
        <v>0.36752121540413657</v>
      </c>
      <c r="GN43" s="16">
        <v>3.0471891382661494E-2</v>
      </c>
      <c r="GO43" s="16">
        <v>4.6795821094410064E-3</v>
      </c>
      <c r="GP43" s="16">
        <v>1.2560205058170329E-2</v>
      </c>
      <c r="GQ43" s="16">
        <v>5.9182300404409796E-4</v>
      </c>
      <c r="GR43" s="16">
        <v>5.041943926429919E-3</v>
      </c>
      <c r="GS43" s="16">
        <v>5.7822326258983011E-3</v>
      </c>
      <c r="GT43" s="16">
        <v>1.1861025167000178E-2</v>
      </c>
      <c r="GU43" s="16">
        <v>4.869358869441869E-3</v>
      </c>
      <c r="GV43" s="16">
        <v>0.16870032004086899</v>
      </c>
      <c r="GW43" s="16">
        <v>0.63737072019473007</v>
      </c>
      <c r="GX43" s="16">
        <v>0.58834403261517099</v>
      </c>
      <c r="GY43" s="16">
        <v>2.0817125730888736E-4</v>
      </c>
      <c r="GZ43" s="16">
        <v>1.3083793011540204E-4</v>
      </c>
      <c r="HA43" s="16">
        <v>3.1348481383158774E-3</v>
      </c>
      <c r="HB43" s="16">
        <v>9.5839681529464888E-3</v>
      </c>
      <c r="HC43" s="16">
        <v>0.11020923410674105</v>
      </c>
      <c r="HD43" s="16">
        <v>1.8135691490382862E-2</v>
      </c>
      <c r="HE43" s="16">
        <v>8.3188063258804873E-3</v>
      </c>
      <c r="HF43" s="16">
        <v>9.1853434132195613E-3</v>
      </c>
      <c r="HG43" s="16">
        <v>5.0418269310731172E-3</v>
      </c>
      <c r="HH43" s="16">
        <v>4.6831967592634138E-2</v>
      </c>
      <c r="HI43" s="16">
        <v>0.59656843921226266</v>
      </c>
      <c r="HJ43" s="16">
        <v>2.4870538138233277E-2</v>
      </c>
      <c r="HK43" s="16">
        <v>7.3085084310472267E-2</v>
      </c>
      <c r="HL43" s="16">
        <v>0.20830570292547482</v>
      </c>
      <c r="HM43" s="16">
        <v>8.0851632995215666E-3</v>
      </c>
      <c r="HN43" s="16">
        <v>7.2349044034178758E-2</v>
      </c>
      <c r="HO43" s="16">
        <v>2.8359361158317078E-2</v>
      </c>
      <c r="HP43" s="16">
        <v>2.8842660688328255E-2</v>
      </c>
      <c r="HQ43" s="16">
        <v>8.421051397591818E-2</v>
      </c>
      <c r="HR43" s="16">
        <v>6.5839953019524138E-4</v>
      </c>
      <c r="HS43" s="16">
        <v>9.5512198365130477E-3</v>
      </c>
      <c r="HT43" s="16">
        <v>4.4179398584830963E-3</v>
      </c>
      <c r="HU43" s="16">
        <v>8.8112408242976767E-3</v>
      </c>
      <c r="HV43" s="16">
        <v>3.25973628813049E-3</v>
      </c>
      <c r="HW43" s="16">
        <v>6.2219681282936153E-2</v>
      </c>
      <c r="HX43" s="16">
        <v>4.6880382811028947E-3</v>
      </c>
      <c r="HY43" s="16">
        <v>1.0717711326235153E-3</v>
      </c>
      <c r="HZ43" s="16">
        <v>2.4069608440970735E-2</v>
      </c>
      <c r="IA43" s="16">
        <v>3.2104962275391939E-2</v>
      </c>
      <c r="IB43" s="16">
        <v>0.13070997556460898</v>
      </c>
      <c r="IC43" s="16">
        <v>2.5373545163048052E-3</v>
      </c>
      <c r="ID43" s="16">
        <v>3.3523754666978127E-3</v>
      </c>
      <c r="IE43" s="16">
        <v>4.0471549533224037E-2</v>
      </c>
      <c r="IF43" s="16">
        <v>1.5864228387513467E-3</v>
      </c>
      <c r="IG43" s="16">
        <v>2.1706564266892013E-4</v>
      </c>
      <c r="IH43" s="16">
        <v>0</v>
      </c>
      <c r="II43" s="16">
        <v>9.9645512627201185E-3</v>
      </c>
      <c r="IJ43" s="16">
        <v>1.7944902366922972E-3</v>
      </c>
      <c r="IK43" s="16">
        <v>5.1857030585647664E-4</v>
      </c>
      <c r="IL43" s="16">
        <v>8.8299256253441128E-4</v>
      </c>
      <c r="IM43" s="16">
        <v>3.6885405027484142E-3</v>
      </c>
      <c r="IN43" s="16">
        <v>3.6562839197584185E-2</v>
      </c>
      <c r="IO43" s="16">
        <v>9.0639448095420367E-3</v>
      </c>
      <c r="IP43" s="16">
        <v>6.6101011242452349E-3</v>
      </c>
      <c r="IQ43" s="16">
        <v>1.738484142749519</v>
      </c>
      <c r="IR43" s="16">
        <v>1.2594203394898989E-2</v>
      </c>
      <c r="IS43" s="16">
        <v>0.79940563359504535</v>
      </c>
      <c r="IT43" s="16">
        <v>3.6609931854952254E-6</v>
      </c>
      <c r="IU43" s="16">
        <v>2.3248802108354269E-3</v>
      </c>
      <c r="IV43" s="16">
        <v>1.6385326065355272E-4</v>
      </c>
      <c r="IW43" s="16">
        <v>4.8264297078900119E-4</v>
      </c>
      <c r="IX43" s="16">
        <v>3.9601307693607228E-3</v>
      </c>
      <c r="IY43" s="16">
        <v>7.5993500590765982E-3</v>
      </c>
      <c r="IZ43" s="16">
        <v>3.4112591174499597E-3</v>
      </c>
      <c r="JA43" s="16">
        <v>2.211004701506071E-3</v>
      </c>
      <c r="JB43" s="16">
        <v>1.8084549766914793E-3</v>
      </c>
      <c r="JC43" s="16">
        <v>1.1013459763928491E-3</v>
      </c>
      <c r="JD43" s="16">
        <v>2.031233776078966E-2</v>
      </c>
      <c r="JE43" s="16">
        <v>0.20928437772567635</v>
      </c>
      <c r="JF43" s="16">
        <v>4.2757857634289102E-3</v>
      </c>
      <c r="JG43" s="16">
        <v>1.8153416619935442E-2</v>
      </c>
      <c r="JH43" s="16">
        <v>9.607241083180652E-5</v>
      </c>
      <c r="JI43" s="16">
        <v>7.4422754688222006E-3</v>
      </c>
      <c r="JJ43" s="16">
        <v>3.1785349098274192E-2</v>
      </c>
      <c r="JK43" s="16">
        <v>9.2150182174269402E-2</v>
      </c>
      <c r="JL43" s="16">
        <v>0.61786936032450579</v>
      </c>
      <c r="JM43" s="16">
        <v>1.4201061127633124E-2</v>
      </c>
      <c r="JN43" s="16">
        <v>1.5514017811424867E-4</v>
      </c>
      <c r="JO43" s="16">
        <v>1.0845971294567362E-3</v>
      </c>
      <c r="JP43" s="16">
        <v>3.1981031499244599E-4</v>
      </c>
      <c r="JQ43" s="16">
        <v>2.0329649609980571E-2</v>
      </c>
      <c r="JR43" s="16">
        <v>1.5101544463954612E-2</v>
      </c>
      <c r="JS43" s="16">
        <v>1.3927907742230278E-3</v>
      </c>
      <c r="JT43" s="16">
        <v>7.621480123204874E-2</v>
      </c>
      <c r="JU43" s="16">
        <v>0.38955472606571828</v>
      </c>
      <c r="JV43" s="16">
        <v>0.30176162615217844</v>
      </c>
      <c r="JW43" s="16">
        <v>1.5306997631122363E-3</v>
      </c>
      <c r="JX43" s="16">
        <v>0.40698322327650566</v>
      </c>
      <c r="JY43" s="16">
        <v>3.5476726727502171E-3</v>
      </c>
      <c r="JZ43" s="16">
        <v>3.2544347453656018E-3</v>
      </c>
      <c r="KA43" s="16">
        <v>0.28517571843268419</v>
      </c>
      <c r="KB43" s="16">
        <v>0</v>
      </c>
      <c r="KC43" s="16">
        <v>5.6013633225446384E-2</v>
      </c>
      <c r="KD43" s="16">
        <v>1.4315997798E-2</v>
      </c>
      <c r="KE43" s="16">
        <v>1.9553564999999998E-3</v>
      </c>
      <c r="LV43" s="6"/>
      <c r="LW43" s="6"/>
      <c r="LX43" s="6"/>
      <c r="LY43" s="6"/>
      <c r="LZ43" s="6"/>
      <c r="ML43" s="13"/>
    </row>
    <row r="44" spans="1:586" ht="12.75" customHeight="1" x14ac:dyDescent="0.3">
      <c r="A44" s="5" t="s">
        <v>35</v>
      </c>
      <c r="B44" s="17">
        <v>0.95527032128482636</v>
      </c>
      <c r="C44" s="17">
        <v>1.0777188819445107</v>
      </c>
      <c r="D44" s="17">
        <v>1.1420618847108044</v>
      </c>
      <c r="E44" s="17">
        <v>1.4819177463941207</v>
      </c>
      <c r="F44" s="17">
        <v>0.87576389615059491</v>
      </c>
      <c r="G44" s="17">
        <v>0.60083734897109153</v>
      </c>
      <c r="H44" s="17">
        <v>1.6215353716691192</v>
      </c>
      <c r="I44" s="17">
        <v>1.6085081958722434</v>
      </c>
      <c r="J44" s="17">
        <v>0.70229544607454242</v>
      </c>
      <c r="K44" s="17">
        <v>1.6546265272166771</v>
      </c>
      <c r="L44" s="17">
        <v>1.4174218523578423</v>
      </c>
      <c r="M44" s="17">
        <v>1.499858385218666</v>
      </c>
      <c r="N44" s="17">
        <v>0.84250237231663871</v>
      </c>
      <c r="O44" s="17">
        <v>1.0073374040983811</v>
      </c>
      <c r="P44" s="17">
        <v>1.0970283964018788</v>
      </c>
      <c r="Q44" s="17">
        <v>0.69090201675657503</v>
      </c>
      <c r="R44" s="17">
        <v>0.97948514145686094</v>
      </c>
      <c r="S44" s="17">
        <v>1.2830470229315052</v>
      </c>
      <c r="T44" s="17">
        <v>0.7404183800874512</v>
      </c>
      <c r="U44" s="17">
        <v>0.98486605996653986</v>
      </c>
      <c r="V44" s="17">
        <v>1.3312545108833189</v>
      </c>
      <c r="W44" s="17">
        <v>1.6646246721393634</v>
      </c>
      <c r="X44" s="17">
        <v>1.464837165280775</v>
      </c>
      <c r="Y44" s="17">
        <v>1.7687509754625546</v>
      </c>
      <c r="Z44" s="17">
        <v>0.91073932193744433</v>
      </c>
      <c r="AA44" s="17">
        <v>1.5294602627389202</v>
      </c>
      <c r="AB44" s="17">
        <v>2.5227346035549552</v>
      </c>
      <c r="AC44" s="17">
        <v>1.0491327799564747</v>
      </c>
      <c r="AD44" s="17">
        <v>1.3810412982362688</v>
      </c>
      <c r="AE44" s="17">
        <v>2.9318647620292548</v>
      </c>
      <c r="AF44" s="17">
        <v>1.6386342940930378</v>
      </c>
      <c r="AG44" s="17">
        <v>1.5229308737191556</v>
      </c>
      <c r="AH44" s="17">
        <v>1.0490829167023339</v>
      </c>
      <c r="AI44" s="17">
        <v>2.8036410153485458</v>
      </c>
      <c r="AJ44" s="17">
        <v>1.4813320162739059</v>
      </c>
      <c r="AK44" s="17">
        <v>1.5873941609510052</v>
      </c>
      <c r="AL44" s="17">
        <v>0.44641343097893676</v>
      </c>
      <c r="AM44" s="17">
        <v>2.7312228982019029</v>
      </c>
      <c r="AN44" s="17">
        <v>1.9602159712273117</v>
      </c>
      <c r="AO44" s="17">
        <v>1.0273720221064473</v>
      </c>
      <c r="AP44" s="17">
        <v>0.66728864983869529</v>
      </c>
      <c r="AQ44" s="17">
        <v>1.5584490275390894</v>
      </c>
      <c r="AR44" s="17">
        <v>1.1966360033062657</v>
      </c>
      <c r="AS44" s="17">
        <v>2.14651002236613</v>
      </c>
      <c r="AT44" s="17">
        <v>1.9418451163655073</v>
      </c>
      <c r="AU44" s="17">
        <v>2.8398742399222283</v>
      </c>
      <c r="AV44" s="17">
        <v>1.8808669953238819</v>
      </c>
      <c r="AW44" s="17">
        <v>0.52858677030371237</v>
      </c>
      <c r="AX44" s="17">
        <v>1.3971693405387102</v>
      </c>
      <c r="AY44" s="17">
        <v>4.261748236336123</v>
      </c>
      <c r="AZ44" s="17">
        <v>1.6441008022656844</v>
      </c>
      <c r="BA44" s="17">
        <v>1.1977387397911192</v>
      </c>
      <c r="BB44" s="17">
        <v>1.8437983518317678</v>
      </c>
      <c r="BC44" s="17">
        <v>2.9328700861326507</v>
      </c>
      <c r="BD44" s="17">
        <v>2.4632705098495618</v>
      </c>
      <c r="BE44" s="17">
        <v>2.3819916392765461</v>
      </c>
      <c r="BF44" s="17">
        <v>0.91464375515569929</v>
      </c>
      <c r="BG44" s="17">
        <v>2.7996894574923106</v>
      </c>
      <c r="BH44" s="17">
        <v>2.7274927687267811</v>
      </c>
      <c r="BI44" s="17">
        <v>0.88421885445967496</v>
      </c>
      <c r="BJ44" s="17">
        <v>0.95721283493826903</v>
      </c>
      <c r="BK44" s="17">
        <v>3.0248571446622812</v>
      </c>
      <c r="BL44" s="17">
        <v>0.68982419227960501</v>
      </c>
      <c r="BM44" s="17">
        <v>2.2826795382078919</v>
      </c>
      <c r="BN44" s="17">
        <v>1.2053018195782919</v>
      </c>
      <c r="BO44" s="17">
        <v>0.75065067300411958</v>
      </c>
      <c r="BP44" s="17">
        <v>3.4146418658269129</v>
      </c>
      <c r="BQ44" s="17">
        <v>1.9949041639003431</v>
      </c>
      <c r="BR44" s="17">
        <v>2.0044735215020451</v>
      </c>
      <c r="BS44" s="17">
        <v>2.3035681964021819</v>
      </c>
      <c r="BT44" s="17">
        <v>1.3526512150920369</v>
      </c>
      <c r="BU44" s="17">
        <v>2.4017682316466775</v>
      </c>
      <c r="BV44" s="17">
        <v>2.6674773133177054</v>
      </c>
      <c r="BW44" s="17">
        <v>2.3230167152586105</v>
      </c>
      <c r="BX44" s="17">
        <v>0.98519904439384653</v>
      </c>
      <c r="BY44" s="17">
        <v>0.46725996176730128</v>
      </c>
      <c r="BZ44" s="17">
        <v>3.2134509489294834</v>
      </c>
      <c r="CA44" s="17">
        <v>0.82147464079390831</v>
      </c>
      <c r="CB44" s="17">
        <v>0.97448790640915617</v>
      </c>
      <c r="CC44" s="17">
        <v>1.28473430998822</v>
      </c>
      <c r="CD44" s="17">
        <v>0.96292253430387809</v>
      </c>
      <c r="CE44" s="17">
        <v>0.98731197049990116</v>
      </c>
      <c r="CF44" s="17">
        <v>0.69338648732019204</v>
      </c>
      <c r="CG44" s="17">
        <v>1.5246372600273832</v>
      </c>
      <c r="CH44" s="17">
        <v>1.5570096630801622</v>
      </c>
      <c r="CI44" s="17">
        <v>0.98997817728199689</v>
      </c>
      <c r="CJ44" s="17">
        <v>0.31713453944287417</v>
      </c>
      <c r="CK44" s="17">
        <v>0.2458505608570441</v>
      </c>
      <c r="CL44" s="17">
        <v>0.7629837057516291</v>
      </c>
      <c r="CM44" s="17">
        <v>1.3973901469746719</v>
      </c>
      <c r="CN44" s="17">
        <v>0.29741977704882616</v>
      </c>
      <c r="CO44" s="17">
        <v>0.20748125210555732</v>
      </c>
      <c r="CP44" s="17">
        <v>1.7240572856642395</v>
      </c>
      <c r="CQ44" s="17">
        <v>0.2516980135603577</v>
      </c>
      <c r="CR44" s="17">
        <v>1.2011219925106953</v>
      </c>
      <c r="CS44" s="17">
        <v>1.0088408494615753</v>
      </c>
      <c r="CT44" s="17">
        <v>0.17471788515525924</v>
      </c>
      <c r="CU44" s="17">
        <v>0.62290412568909959</v>
      </c>
      <c r="CV44" s="17">
        <v>0.46153064067490474</v>
      </c>
      <c r="CW44" s="17">
        <v>0.54984711410531018</v>
      </c>
      <c r="CX44" s="17">
        <v>0.44328407353208032</v>
      </c>
      <c r="CY44" s="17">
        <v>0.58848390877407852</v>
      </c>
      <c r="CZ44" s="17">
        <v>0.68399315079935363</v>
      </c>
      <c r="DA44" s="17">
        <v>0.72375960817952223</v>
      </c>
      <c r="DB44" s="17">
        <v>0.64511569263546487</v>
      </c>
      <c r="DC44" s="17">
        <v>0.9892177766098712</v>
      </c>
      <c r="DD44" s="17">
        <v>0.44875382876323711</v>
      </c>
      <c r="DE44" s="17">
        <v>0.40747960984805331</v>
      </c>
      <c r="DF44" s="17">
        <v>0.26817437335639022</v>
      </c>
      <c r="DG44" s="17">
        <v>0.19465833590267448</v>
      </c>
      <c r="DH44" s="17">
        <v>0.18438426918206971</v>
      </c>
      <c r="DI44" s="17">
        <v>0.53738682624694167</v>
      </c>
      <c r="DJ44" s="17">
        <v>0.61733921495845823</v>
      </c>
      <c r="DK44" s="17">
        <v>3.9238048689664726E-2</v>
      </c>
      <c r="DL44" s="17">
        <v>0.29935562865170473</v>
      </c>
      <c r="DM44" s="17">
        <v>0.49616535177988119</v>
      </c>
      <c r="DN44" s="17">
        <v>0.20087641379513904</v>
      </c>
      <c r="DO44" s="17">
        <v>0.79390206921656703</v>
      </c>
      <c r="DP44" s="17">
        <v>0.39902405126382717</v>
      </c>
      <c r="DQ44" s="17">
        <v>0.45803353991632567</v>
      </c>
      <c r="DR44" s="17">
        <v>0.2582280764201903</v>
      </c>
      <c r="DS44" s="17">
        <v>0.2139674987837511</v>
      </c>
      <c r="DT44" s="17">
        <v>0.1635133149420695</v>
      </c>
      <c r="DU44" s="17">
        <v>0.14063573501967347</v>
      </c>
      <c r="DV44" s="17">
        <v>0.62226714244683767</v>
      </c>
      <c r="DW44" s="17">
        <v>0.35553820624788252</v>
      </c>
      <c r="DX44" s="17">
        <v>0.42922726550451118</v>
      </c>
      <c r="DY44" s="17">
        <v>0.2885543824224146</v>
      </c>
      <c r="DZ44" s="17">
        <v>0.33596482791729643</v>
      </c>
      <c r="EA44" s="17">
        <v>0.78523358026400514</v>
      </c>
      <c r="EB44" s="17">
        <v>0.70138037549890897</v>
      </c>
      <c r="EC44" s="17">
        <v>0.41112401931356524</v>
      </c>
      <c r="ED44" s="17">
        <v>0.29171467485058239</v>
      </c>
      <c r="EE44" s="17">
        <v>0.23147319918978493</v>
      </c>
      <c r="EF44" s="17">
        <v>0.4039750510224574</v>
      </c>
      <c r="EG44" s="17">
        <v>0.29817233539402588</v>
      </c>
      <c r="EH44" s="17">
        <v>0.42765522621277885</v>
      </c>
      <c r="EI44" s="17">
        <v>0.40282216978306395</v>
      </c>
      <c r="EJ44" s="17">
        <v>0.36768878599254684</v>
      </c>
      <c r="EK44" s="17">
        <v>0.38419795842716498</v>
      </c>
      <c r="EL44" s="17">
        <v>0.42011928319368919</v>
      </c>
      <c r="EM44" s="17">
        <v>0.50439071007640413</v>
      </c>
      <c r="EN44" s="17">
        <v>0.63404522127172136</v>
      </c>
      <c r="EO44" s="17">
        <v>0.65646300977352645</v>
      </c>
      <c r="EP44" s="17">
        <v>0.77030345706024217</v>
      </c>
      <c r="EQ44" s="17">
        <v>0.49018589128824464</v>
      </c>
      <c r="ER44" s="17">
        <v>1.1098981830976258</v>
      </c>
      <c r="ES44" s="17">
        <v>0.3365308919981399</v>
      </c>
      <c r="ET44" s="17">
        <v>0.3530141148175357</v>
      </c>
      <c r="EU44" s="17">
        <v>0.69931592712529456</v>
      </c>
      <c r="EV44" s="17">
        <v>0.58262880810285855</v>
      </c>
      <c r="EW44" s="17">
        <v>0.11326166773670622</v>
      </c>
      <c r="EX44" s="17">
        <v>0.85271053580658762</v>
      </c>
      <c r="EY44" s="17">
        <v>0.46581941317197656</v>
      </c>
      <c r="EZ44" s="17">
        <v>1.1266886887408512</v>
      </c>
      <c r="FA44" s="17">
        <v>0.17121669834881673</v>
      </c>
      <c r="FB44" s="17">
        <v>0.4403286017983073</v>
      </c>
      <c r="FC44" s="17">
        <v>0.37755198810962776</v>
      </c>
      <c r="FD44" s="17">
        <v>0.46310604164761376</v>
      </c>
      <c r="FE44" s="17">
        <v>1.3288446055875847</v>
      </c>
      <c r="FF44" s="17">
        <v>0.20800300741307909</v>
      </c>
      <c r="FG44" s="17">
        <v>0.25089896740182316</v>
      </c>
      <c r="FH44" s="17">
        <v>0.36611048788398437</v>
      </c>
      <c r="FI44" s="17">
        <v>0.65138399024566584</v>
      </c>
      <c r="FJ44" s="17">
        <v>0.68323804270676003</v>
      </c>
      <c r="FK44" s="17">
        <v>0.49900784511965923</v>
      </c>
      <c r="FL44" s="17">
        <v>0.37415110011102981</v>
      </c>
      <c r="FM44" s="17">
        <v>1.0051594530310048</v>
      </c>
      <c r="FN44" s="17">
        <v>1.1604266298562504</v>
      </c>
      <c r="FO44" s="17">
        <v>0.74317121310047318</v>
      </c>
      <c r="FP44" s="17">
        <v>0.75131118087950022</v>
      </c>
      <c r="FQ44" s="17">
        <v>0.33483055107850329</v>
      </c>
      <c r="FR44" s="17">
        <v>0.40071374612200211</v>
      </c>
      <c r="FS44" s="17">
        <v>0.19932060455241579</v>
      </c>
      <c r="FT44" s="17">
        <v>3.8664160012011402E-2</v>
      </c>
      <c r="FU44" s="17">
        <v>0.53618242560728702</v>
      </c>
      <c r="FV44" s="17">
        <v>0.31249523219608283</v>
      </c>
      <c r="FW44" s="17">
        <v>8.97786162724514E-2</v>
      </c>
      <c r="FX44" s="17">
        <v>0.38445948100215649</v>
      </c>
      <c r="FY44" s="17">
        <v>0.33591336966943314</v>
      </c>
      <c r="FZ44" s="17">
        <v>0.59987108957804081</v>
      </c>
      <c r="GA44" s="17">
        <v>8.2627780750097524E-2</v>
      </c>
      <c r="GB44" s="17">
        <v>0.29135747624004105</v>
      </c>
      <c r="GC44" s="17">
        <v>0.27596847856207596</v>
      </c>
      <c r="GD44" s="17">
        <v>0.35337352389955939</v>
      </c>
      <c r="GE44" s="17">
        <v>8.4501033638466033E-2</v>
      </c>
      <c r="GF44" s="17">
        <v>3.3634677228748661E-2</v>
      </c>
      <c r="GG44" s="17">
        <v>0.74120158253667212</v>
      </c>
      <c r="GH44" s="17">
        <v>2.6485727571656296E-2</v>
      </c>
      <c r="GI44" s="17">
        <v>0.1177091048356631</v>
      </c>
      <c r="GJ44" s="17">
        <v>0.6090248717625969</v>
      </c>
      <c r="GK44" s="17">
        <v>3.8467000088157698E-2</v>
      </c>
      <c r="GL44" s="17">
        <v>6.2651785604234123E-2</v>
      </c>
      <c r="GM44" s="17">
        <v>0.59991960539949263</v>
      </c>
      <c r="GN44" s="17">
        <v>0.2713631514722929</v>
      </c>
      <c r="GO44" s="17">
        <v>0.55573314781382421</v>
      </c>
      <c r="GP44" s="17">
        <v>0.16893151688829877</v>
      </c>
      <c r="GQ44" s="17">
        <v>0.50584756108438056</v>
      </c>
      <c r="GR44" s="17">
        <v>0.47634787260607431</v>
      </c>
      <c r="GS44" s="17">
        <v>0.74332791716575508</v>
      </c>
      <c r="GT44" s="17">
        <v>0.26985027234432729</v>
      </c>
      <c r="GU44" s="17">
        <v>0.26801435535360119</v>
      </c>
      <c r="GV44" s="17">
        <v>0.26518438175063896</v>
      </c>
      <c r="GW44" s="17">
        <v>0.34184312145451939</v>
      </c>
      <c r="GX44" s="17">
        <v>0.46463813531187964</v>
      </c>
      <c r="GY44" s="17">
        <v>0.70329965377616566</v>
      </c>
      <c r="GZ44" s="17">
        <v>0.15738125583522414</v>
      </c>
      <c r="HA44" s="17">
        <v>9.5574482323063051E-2</v>
      </c>
      <c r="HB44" s="17">
        <v>0.66335565426103016</v>
      </c>
      <c r="HC44" s="17">
        <v>5.8870554348823878E-2</v>
      </c>
      <c r="HD44" s="17">
        <v>0.36556372418471739</v>
      </c>
      <c r="HE44" s="17">
        <v>0.54575418047783963</v>
      </c>
      <c r="HF44" s="17">
        <v>0.53131707012123774</v>
      </c>
      <c r="HG44" s="17">
        <v>0.14834579743449672</v>
      </c>
      <c r="HH44" s="17">
        <v>0.84644326571448814</v>
      </c>
      <c r="HI44" s="17">
        <v>0.28202194700886063</v>
      </c>
      <c r="HJ44" s="17">
        <v>0.39513238627732666</v>
      </c>
      <c r="HK44" s="17">
        <v>6.1441561946755041E-2</v>
      </c>
      <c r="HL44" s="17">
        <v>0.32950190053863609</v>
      </c>
      <c r="HM44" s="17">
        <v>0.75182748558138368</v>
      </c>
      <c r="HN44" s="17">
        <v>9.4560128098972254E-2</v>
      </c>
      <c r="HO44" s="17">
        <v>0.75402942614341462</v>
      </c>
      <c r="HP44" s="17">
        <v>0.28098927006954588</v>
      </c>
      <c r="HQ44" s="17">
        <v>0.40199212803877982</v>
      </c>
      <c r="HR44" s="17">
        <v>0.12092437172898861</v>
      </c>
      <c r="HS44" s="17">
        <v>4.4948664425020962E-2</v>
      </c>
      <c r="HT44" s="17">
        <v>0.65708506156542579</v>
      </c>
      <c r="HU44" s="17">
        <v>0.10753201487552727</v>
      </c>
      <c r="HV44" s="17">
        <v>0.81602065079533259</v>
      </c>
      <c r="HW44" s="17">
        <v>0.1766832620069487</v>
      </c>
      <c r="HX44" s="17">
        <v>4.2743347102464156E-2</v>
      </c>
      <c r="HY44" s="17">
        <v>0.1553376677057243</v>
      </c>
      <c r="HZ44" s="17">
        <v>0.23195355996448122</v>
      </c>
      <c r="IA44" s="17">
        <v>0.31781983810471409</v>
      </c>
      <c r="IB44" s="17">
        <v>0.34916523633017404</v>
      </c>
      <c r="IC44" s="17">
        <v>0.12781256653602643</v>
      </c>
      <c r="ID44" s="17">
        <v>0.16584603100860687</v>
      </c>
      <c r="IE44" s="17">
        <v>0.16452048560134977</v>
      </c>
      <c r="IF44" s="17">
        <v>0.1568467057864982</v>
      </c>
      <c r="IG44" s="17">
        <v>8.2477050918092584E-2</v>
      </c>
      <c r="IH44" s="17">
        <v>5.4155699755614177E-2</v>
      </c>
      <c r="II44" s="17">
        <v>3.1933012058243643E-2</v>
      </c>
      <c r="IJ44" s="17">
        <v>8.695618238410785E-2</v>
      </c>
      <c r="IK44" s="17">
        <v>7.3038071247391072E-5</v>
      </c>
      <c r="IL44" s="17">
        <v>5.0297044701327225E-4</v>
      </c>
      <c r="IM44" s="17">
        <v>6.3648412001687815E-4</v>
      </c>
      <c r="IN44" s="17">
        <v>9.3370141014492321E-3</v>
      </c>
      <c r="IO44" s="17">
        <v>2.117232375970351E-4</v>
      </c>
      <c r="IP44" s="17">
        <v>7.1032298970907367E-3</v>
      </c>
      <c r="IQ44" s="17">
        <v>5.7922393435075881E-2</v>
      </c>
      <c r="IR44" s="17">
        <v>1.8835147823940791E-2</v>
      </c>
      <c r="IS44" s="17">
        <v>0</v>
      </c>
      <c r="IT44" s="17">
        <v>3.5046687764745788E-2</v>
      </c>
      <c r="IU44" s="17">
        <v>3.0459246755905667E-2</v>
      </c>
      <c r="IV44" s="17">
        <v>1.2288994549016454E-4</v>
      </c>
      <c r="IW44" s="17">
        <v>3.3024362633266614E-2</v>
      </c>
      <c r="IX44" s="17">
        <v>1.0025491678288336E-2</v>
      </c>
      <c r="IY44" s="17">
        <v>3.4842620497758506E-2</v>
      </c>
      <c r="IZ44" s="17">
        <v>8.3137744027028573E-2</v>
      </c>
      <c r="JA44" s="17">
        <v>0.19209523456049385</v>
      </c>
      <c r="JB44" s="17">
        <v>3.4164766562181601E-4</v>
      </c>
      <c r="JC44" s="17">
        <v>4.9270741049153768E-4</v>
      </c>
      <c r="JD44" s="17">
        <v>2.9693051062953071E-2</v>
      </c>
      <c r="JE44" s="17">
        <v>4.7934683334700835E-2</v>
      </c>
      <c r="JF44" s="17">
        <v>0.10048507677304423</v>
      </c>
      <c r="JG44" s="17">
        <v>0.12242149224171008</v>
      </c>
      <c r="JH44" s="17">
        <v>3.9565125017342231E-2</v>
      </c>
      <c r="JI44" s="17">
        <v>0.11753241931740296</v>
      </c>
      <c r="JJ44" s="17">
        <v>9.3466014318302881E-3</v>
      </c>
      <c r="JK44" s="17">
        <v>1.05810228594919E-2</v>
      </c>
      <c r="JL44" s="17">
        <v>7.2590742249989834E-2</v>
      </c>
      <c r="JM44" s="17">
        <v>3.0554322024457146E-3</v>
      </c>
      <c r="JN44" s="17">
        <v>4.5699863895940114E-3</v>
      </c>
      <c r="JO44" s="17">
        <v>1.5171186567906978E-2</v>
      </c>
      <c r="JP44" s="17">
        <v>1.3325429791351918E-4</v>
      </c>
      <c r="JQ44" s="17">
        <v>4.6470252259515508E-4</v>
      </c>
      <c r="JR44" s="17">
        <v>6.4764664754137433E-2</v>
      </c>
      <c r="JS44" s="17">
        <v>8.7129337613689739E-2</v>
      </c>
      <c r="JT44" s="17">
        <v>0</v>
      </c>
      <c r="JU44" s="17">
        <v>0</v>
      </c>
      <c r="JV44" s="17">
        <v>0</v>
      </c>
      <c r="JW44" s="17">
        <v>4.3891032634042614E-5</v>
      </c>
      <c r="JX44" s="17">
        <v>0</v>
      </c>
      <c r="JY44" s="17">
        <v>0</v>
      </c>
      <c r="JZ44" s="17">
        <v>0</v>
      </c>
      <c r="KA44" s="17">
        <v>6.1642951395084279E-2</v>
      </c>
      <c r="KB44" s="17">
        <v>3.0019706134298649E-2</v>
      </c>
      <c r="KC44" s="17">
        <v>8.3838350900505579E-2</v>
      </c>
      <c r="KD44" s="17">
        <v>1.19390019372E-3</v>
      </c>
      <c r="KE44" s="17">
        <v>1.029135E-4</v>
      </c>
      <c r="LV44" s="6"/>
      <c r="LW44" s="6"/>
      <c r="LX44" s="6"/>
      <c r="LY44" s="6"/>
      <c r="LZ44" s="6"/>
      <c r="ML44" s="13"/>
    </row>
    <row r="45" spans="1:586" ht="12.75" customHeight="1" x14ac:dyDescent="0.3">
      <c r="A45" s="4" t="s">
        <v>36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0</v>
      </c>
      <c r="EV45" s="16">
        <v>0</v>
      </c>
      <c r="EW45" s="16">
        <v>0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0</v>
      </c>
      <c r="FE45" s="16">
        <v>0</v>
      </c>
      <c r="FF45" s="16">
        <v>0</v>
      </c>
      <c r="FG45" s="16">
        <v>0</v>
      </c>
      <c r="FH45" s="16">
        <v>0</v>
      </c>
      <c r="FI45" s="16">
        <v>0</v>
      </c>
      <c r="FJ45" s="16">
        <v>0</v>
      </c>
      <c r="FK45" s="16">
        <v>0</v>
      </c>
      <c r="FL45" s="16">
        <v>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16">
        <v>0</v>
      </c>
      <c r="FT45" s="16">
        <v>0</v>
      </c>
      <c r="FU45" s="16">
        <v>0</v>
      </c>
      <c r="FV45" s="16">
        <v>0</v>
      </c>
      <c r="FW45" s="16">
        <v>0</v>
      </c>
      <c r="FX45" s="16">
        <v>0</v>
      </c>
      <c r="FY45" s="16">
        <v>0</v>
      </c>
      <c r="FZ45" s="16">
        <v>0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0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0</v>
      </c>
      <c r="GP45" s="16">
        <v>0</v>
      </c>
      <c r="GQ45" s="16">
        <v>0</v>
      </c>
      <c r="GR45" s="16">
        <v>0</v>
      </c>
      <c r="GS45" s="16">
        <v>0</v>
      </c>
      <c r="GT45" s="16">
        <v>0</v>
      </c>
      <c r="GU45" s="16">
        <v>0</v>
      </c>
      <c r="GV45" s="16">
        <v>0</v>
      </c>
      <c r="GW45" s="16">
        <v>0</v>
      </c>
      <c r="GX45" s="16">
        <v>0</v>
      </c>
      <c r="GY45" s="16">
        <v>0</v>
      </c>
      <c r="GZ45" s="16">
        <v>0</v>
      </c>
      <c r="HA45" s="16">
        <v>0</v>
      </c>
      <c r="HB45" s="16">
        <v>0</v>
      </c>
      <c r="HC45" s="16">
        <v>0</v>
      </c>
      <c r="HD45" s="16">
        <v>0</v>
      </c>
      <c r="HE45" s="16">
        <v>0</v>
      </c>
      <c r="HF45" s="16">
        <v>0</v>
      </c>
      <c r="HG45" s="16">
        <v>0</v>
      </c>
      <c r="HH45" s="16">
        <v>0</v>
      </c>
      <c r="HI45" s="16">
        <v>0</v>
      </c>
      <c r="HJ45" s="16">
        <v>0</v>
      </c>
      <c r="HK45" s="16">
        <v>0</v>
      </c>
      <c r="HL45" s="16">
        <v>0</v>
      </c>
      <c r="HM45" s="16">
        <v>0</v>
      </c>
      <c r="HN45" s="16">
        <v>0</v>
      </c>
      <c r="HO45" s="16">
        <v>0</v>
      </c>
      <c r="HP45" s="16">
        <v>0</v>
      </c>
      <c r="HQ45" s="16">
        <v>0</v>
      </c>
      <c r="HR45" s="16">
        <v>0</v>
      </c>
      <c r="HS45" s="16">
        <v>0</v>
      </c>
      <c r="HT45" s="16">
        <v>0</v>
      </c>
      <c r="HU45" s="16">
        <v>0</v>
      </c>
      <c r="HV45" s="16">
        <v>0</v>
      </c>
      <c r="HW45" s="16">
        <v>0</v>
      </c>
      <c r="HX45" s="16">
        <v>0</v>
      </c>
      <c r="HY45" s="16">
        <v>0</v>
      </c>
      <c r="HZ45" s="16">
        <v>0</v>
      </c>
      <c r="IA45" s="16">
        <v>0</v>
      </c>
      <c r="IB45" s="16">
        <v>0</v>
      </c>
      <c r="IC45" s="16">
        <v>0</v>
      </c>
      <c r="ID45" s="16">
        <v>0</v>
      </c>
      <c r="IE45" s="16">
        <v>0</v>
      </c>
      <c r="IF45" s="16">
        <v>0</v>
      </c>
      <c r="IG45" s="16">
        <v>0</v>
      </c>
      <c r="IH45" s="16">
        <v>0</v>
      </c>
      <c r="II45" s="16">
        <v>0</v>
      </c>
      <c r="IJ45" s="16">
        <v>0</v>
      </c>
      <c r="IK45" s="16">
        <v>0</v>
      </c>
      <c r="IL45" s="16">
        <v>0</v>
      </c>
      <c r="IM45" s="16">
        <v>0</v>
      </c>
      <c r="IN45" s="16">
        <v>0</v>
      </c>
      <c r="IO45" s="16">
        <v>0</v>
      </c>
      <c r="IP45" s="16">
        <v>0</v>
      </c>
      <c r="IQ45" s="16">
        <v>0</v>
      </c>
      <c r="IR45" s="16">
        <v>0</v>
      </c>
      <c r="IS45" s="16">
        <v>0</v>
      </c>
      <c r="IT45" s="16">
        <v>0</v>
      </c>
      <c r="IU45" s="16">
        <v>0</v>
      </c>
      <c r="IV45" s="16">
        <v>0</v>
      </c>
      <c r="IW45" s="16">
        <v>0</v>
      </c>
      <c r="IX45" s="16">
        <v>0</v>
      </c>
      <c r="IY45" s="16">
        <v>0</v>
      </c>
      <c r="IZ45" s="16">
        <v>0</v>
      </c>
      <c r="JA45" s="16">
        <v>0</v>
      </c>
      <c r="JB45" s="16">
        <v>0</v>
      </c>
      <c r="JC45" s="16">
        <v>0</v>
      </c>
      <c r="JD45" s="16">
        <v>0</v>
      </c>
      <c r="JE45" s="16">
        <v>0</v>
      </c>
      <c r="JF45" s="16">
        <v>0</v>
      </c>
      <c r="JG45" s="16">
        <v>0</v>
      </c>
      <c r="JH45" s="16">
        <v>0</v>
      </c>
      <c r="JI45" s="16">
        <v>0</v>
      </c>
      <c r="JJ45" s="16">
        <v>0</v>
      </c>
      <c r="JK45" s="16">
        <v>0</v>
      </c>
      <c r="JL45" s="16">
        <v>0</v>
      </c>
      <c r="JM45" s="16">
        <v>0</v>
      </c>
      <c r="JN45" s="16">
        <v>0</v>
      </c>
      <c r="JO45" s="16">
        <v>0</v>
      </c>
      <c r="JP45" s="16">
        <v>0</v>
      </c>
      <c r="JQ45" s="16">
        <v>0</v>
      </c>
      <c r="JR45" s="16">
        <v>0</v>
      </c>
      <c r="JS45" s="16">
        <v>0</v>
      </c>
      <c r="JT45" s="16">
        <v>0</v>
      </c>
      <c r="JU45" s="16">
        <v>0</v>
      </c>
      <c r="JV45" s="16">
        <v>0</v>
      </c>
      <c r="JW45" s="16">
        <v>0</v>
      </c>
      <c r="JX45" s="16">
        <v>0</v>
      </c>
      <c r="JY45" s="16">
        <v>0</v>
      </c>
      <c r="JZ45" s="16">
        <v>0</v>
      </c>
      <c r="KA45" s="16">
        <v>0</v>
      </c>
      <c r="KB45" s="16">
        <v>0</v>
      </c>
      <c r="KC45" s="16">
        <v>0</v>
      </c>
      <c r="KD45" s="16">
        <v>0</v>
      </c>
      <c r="KE45" s="16">
        <v>0</v>
      </c>
      <c r="LV45" s="6"/>
      <c r="LW45" s="6"/>
      <c r="LX45" s="6"/>
      <c r="LY45" s="6"/>
      <c r="LZ45" s="6"/>
      <c r="ML45" s="13"/>
    </row>
    <row r="46" spans="1:586" ht="12.75" customHeight="1" x14ac:dyDescent="0.3">
      <c r="A46" s="5" t="s">
        <v>37</v>
      </c>
      <c r="B46" s="17">
        <v>1.0820235594991605</v>
      </c>
      <c r="C46" s="17">
        <v>2.5088764764560847</v>
      </c>
      <c r="D46" s="17">
        <v>7.9792950800098419</v>
      </c>
      <c r="E46" s="17">
        <v>7.7427062853596089</v>
      </c>
      <c r="F46" s="17">
        <v>1.2446367336411459</v>
      </c>
      <c r="G46" s="17">
        <v>3.1822697163422258</v>
      </c>
      <c r="H46" s="17">
        <v>0.93480962546879498</v>
      </c>
      <c r="I46" s="17">
        <v>0.73519707867041462</v>
      </c>
      <c r="J46" s="17">
        <v>2.8722205448205327</v>
      </c>
      <c r="K46" s="17">
        <v>1.3569267516054331</v>
      </c>
      <c r="L46" s="17">
        <v>0.44415881540663193</v>
      </c>
      <c r="M46" s="17">
        <v>0.34053545246218825</v>
      </c>
      <c r="N46" s="17">
        <v>0.36889744061352353</v>
      </c>
      <c r="O46" s="17">
        <v>0.91706727819544587</v>
      </c>
      <c r="P46" s="17">
        <v>0.61331512542276279</v>
      </c>
      <c r="Q46" s="17">
        <v>2.5851044596609705</v>
      </c>
      <c r="R46" s="17">
        <v>2.6696182191735534</v>
      </c>
      <c r="S46" s="17">
        <v>0.99974776975610269</v>
      </c>
      <c r="T46" s="17">
        <v>1.0972282076557136</v>
      </c>
      <c r="U46" s="17">
        <v>1.0623763237512043</v>
      </c>
      <c r="V46" s="17">
        <v>1.3538633200341508</v>
      </c>
      <c r="W46" s="17">
        <v>1.781844518300606</v>
      </c>
      <c r="X46" s="17">
        <v>0.58384668130859774</v>
      </c>
      <c r="Y46" s="17">
        <v>1.4619756755482021</v>
      </c>
      <c r="Z46" s="17">
        <v>4.6057753327925361</v>
      </c>
      <c r="AA46" s="17">
        <v>7.4724561313735283</v>
      </c>
      <c r="AB46" s="17">
        <v>1.0690224555748193</v>
      </c>
      <c r="AC46" s="17">
        <v>0.18116321647173877</v>
      </c>
      <c r="AD46" s="17">
        <v>0.35009292438552059</v>
      </c>
      <c r="AE46" s="17">
        <v>0.51888462360566534</v>
      </c>
      <c r="AF46" s="17">
        <v>2.748567363056047</v>
      </c>
      <c r="AG46" s="17">
        <v>0.99188432157045969</v>
      </c>
      <c r="AH46" s="17">
        <v>0.34397338239366854</v>
      </c>
      <c r="AI46" s="17">
        <v>6.9074378278601998</v>
      </c>
      <c r="AJ46" s="17">
        <v>2.8472348498144964</v>
      </c>
      <c r="AK46" s="17">
        <v>1.7083705306200763</v>
      </c>
      <c r="AL46" s="17">
        <v>2.8218434983734437</v>
      </c>
      <c r="AM46" s="17">
        <v>0.89583891532403903</v>
      </c>
      <c r="AN46" s="17">
        <v>0.50500042510743026</v>
      </c>
      <c r="AO46" s="17">
        <v>0.31696242098870847</v>
      </c>
      <c r="AP46" s="17">
        <v>1.5207990200615622</v>
      </c>
      <c r="AQ46" s="17">
        <v>0.2219177210921266</v>
      </c>
      <c r="AR46" s="17">
        <v>0.59857985299845862</v>
      </c>
      <c r="AS46" s="17">
        <v>1.3672494832981985</v>
      </c>
      <c r="AT46" s="17">
        <v>0.31617552822982775</v>
      </c>
      <c r="AU46" s="17">
        <v>0.16870182531121899</v>
      </c>
      <c r="AV46" s="17">
        <v>0.54649473320128628</v>
      </c>
      <c r="AW46" s="17">
        <v>2.3123384415329196</v>
      </c>
      <c r="AX46" s="17">
        <v>0.17964319784299643</v>
      </c>
      <c r="AY46" s="17">
        <v>1.6373313847744329</v>
      </c>
      <c r="AZ46" s="17">
        <v>3.4693721059714751</v>
      </c>
      <c r="BA46" s="17">
        <v>1.7747598423845743</v>
      </c>
      <c r="BB46" s="17">
        <v>0.96072753486462492</v>
      </c>
      <c r="BC46" s="17">
        <v>0.93987454867325948</v>
      </c>
      <c r="BD46" s="17">
        <v>0.94910360629169277</v>
      </c>
      <c r="BE46" s="17">
        <v>0.8071853158042871</v>
      </c>
      <c r="BF46" s="17">
        <v>0.51559932169009259</v>
      </c>
      <c r="BG46" s="17">
        <v>0.74887617811238782</v>
      </c>
      <c r="BH46" s="17">
        <v>3.7195031999543637</v>
      </c>
      <c r="BI46" s="17">
        <v>0.43393063001489707</v>
      </c>
      <c r="BJ46" s="17">
        <v>0.9567212115063487</v>
      </c>
      <c r="BK46" s="17">
        <v>0.22971121853591758</v>
      </c>
      <c r="BL46" s="17">
        <v>0.39292911561654409</v>
      </c>
      <c r="BM46" s="17">
        <v>2.1307996854413149</v>
      </c>
      <c r="BN46" s="17">
        <v>30.952063367568183</v>
      </c>
      <c r="BO46" s="17">
        <v>3.630573653967502</v>
      </c>
      <c r="BP46" s="17">
        <v>4.806699416649578</v>
      </c>
      <c r="BQ46" s="17">
        <v>4.312727878456073</v>
      </c>
      <c r="BR46" s="17">
        <v>4.2685618798430323</v>
      </c>
      <c r="BS46" s="17">
        <v>5.2688187324044655</v>
      </c>
      <c r="BT46" s="17">
        <v>6.5073303187361331</v>
      </c>
      <c r="BU46" s="17">
        <v>2.9014453241328853</v>
      </c>
      <c r="BV46" s="17">
        <v>0.37404746508312842</v>
      </c>
      <c r="BW46" s="17">
        <v>0.49548362875866231</v>
      </c>
      <c r="BX46" s="17">
        <v>0.75150402913007108</v>
      </c>
      <c r="BY46" s="17">
        <v>0.54048418704503454</v>
      </c>
      <c r="BZ46" s="17">
        <v>7.1561657574938611</v>
      </c>
      <c r="CA46" s="17">
        <v>0.50660633534027921</v>
      </c>
      <c r="CB46" s="17">
        <v>0.76795079006175004</v>
      </c>
      <c r="CC46" s="17">
        <v>5.7305317814705736</v>
      </c>
      <c r="CD46" s="17">
        <v>0.63478803681902085</v>
      </c>
      <c r="CE46" s="17">
        <v>4.0545254452252841</v>
      </c>
      <c r="CF46" s="17">
        <v>4.6590634804486228</v>
      </c>
      <c r="CG46" s="17">
        <v>1.1427586581864542</v>
      </c>
      <c r="CH46" s="17">
        <v>1.4684023165833084</v>
      </c>
      <c r="CI46" s="17">
        <v>0.60600762736134128</v>
      </c>
      <c r="CJ46" s="17">
        <v>1.1522224000084098</v>
      </c>
      <c r="CK46" s="17">
        <v>2.0102695813474085</v>
      </c>
      <c r="CL46" s="17">
        <v>1.3599167712678193</v>
      </c>
      <c r="CM46" s="17">
        <v>0.49663359145376063</v>
      </c>
      <c r="CN46" s="17">
        <v>1.484179841269347</v>
      </c>
      <c r="CO46" s="17">
        <v>1.7554371756548748</v>
      </c>
      <c r="CP46" s="17">
        <v>2.0770674476999087</v>
      </c>
      <c r="CQ46" s="17">
        <v>16.15260084632623</v>
      </c>
      <c r="CR46" s="17">
        <v>0.22237804351990156</v>
      </c>
      <c r="CS46" s="17">
        <v>1.4920783812786396</v>
      </c>
      <c r="CT46" s="17">
        <v>6.4456792668557847</v>
      </c>
      <c r="CU46" s="17">
        <v>3.7422210924322417</v>
      </c>
      <c r="CV46" s="17">
        <v>0.26638743968248618</v>
      </c>
      <c r="CW46" s="17">
        <v>0.6324539996107722</v>
      </c>
      <c r="CX46" s="17">
        <v>1.549948131365811</v>
      </c>
      <c r="CY46" s="17">
        <v>0.99257034378506825</v>
      </c>
      <c r="CZ46" s="17">
        <v>0.51420651056853039</v>
      </c>
      <c r="DA46" s="17">
        <v>0.16655844106325188</v>
      </c>
      <c r="DB46" s="17">
        <v>7.873194484734003E-2</v>
      </c>
      <c r="DC46" s="17">
        <v>0.761046288841144</v>
      </c>
      <c r="DD46" s="17">
        <v>0.99775829357768819</v>
      </c>
      <c r="DE46" s="17">
        <v>0.38733826342729455</v>
      </c>
      <c r="DF46" s="17">
        <v>3.7986055800115546</v>
      </c>
      <c r="DG46" s="17">
        <v>0.28051020914021829</v>
      </c>
      <c r="DH46" s="17">
        <v>1.4212907036379872</v>
      </c>
      <c r="DI46" s="17">
        <v>0.33136028419132202</v>
      </c>
      <c r="DJ46" s="17">
        <v>1.7210533806250623</v>
      </c>
      <c r="DK46" s="17">
        <v>3.435565892954616</v>
      </c>
      <c r="DL46" s="17">
        <v>1.4917623962004312</v>
      </c>
      <c r="DM46" s="17">
        <v>2.3775353067964096</v>
      </c>
      <c r="DN46" s="17">
        <v>7.4966811691776289</v>
      </c>
      <c r="DO46" s="17">
        <v>0.47314479536634479</v>
      </c>
      <c r="DP46" s="17">
        <v>0.47071356057914293</v>
      </c>
      <c r="DQ46" s="17">
        <v>2.6991580785800884</v>
      </c>
      <c r="DR46" s="17">
        <v>1.0565469725582197</v>
      </c>
      <c r="DS46" s="17">
        <v>0.54644990277581607</v>
      </c>
      <c r="DT46" s="17">
        <v>0.50070519701909189</v>
      </c>
      <c r="DU46" s="17">
        <v>22.842577203660461</v>
      </c>
      <c r="DV46" s="17">
        <v>9.3516405433811727</v>
      </c>
      <c r="DW46" s="17">
        <v>1.061914800394963</v>
      </c>
      <c r="DX46" s="17">
        <v>13.481138463661631</v>
      </c>
      <c r="DY46" s="17">
        <v>6.3455608191818795</v>
      </c>
      <c r="DZ46" s="17">
        <v>1.0087827969964591</v>
      </c>
      <c r="EA46" s="17">
        <v>1.6754466158078707</v>
      </c>
      <c r="EB46" s="17">
        <v>0.87476940216764121</v>
      </c>
      <c r="EC46" s="17">
        <v>4.0337553528851862</v>
      </c>
      <c r="ED46" s="17">
        <v>3.8332570172265288</v>
      </c>
      <c r="EE46" s="17">
        <v>1.2211932417689411</v>
      </c>
      <c r="EF46" s="17">
        <v>0.82450282413519749</v>
      </c>
      <c r="EG46" s="17">
        <v>8.6649517502083437</v>
      </c>
      <c r="EH46" s="17">
        <v>15.271812529998725</v>
      </c>
      <c r="EI46" s="17">
        <v>0.86115479963184838</v>
      </c>
      <c r="EJ46" s="17">
        <v>26.870093762339696</v>
      </c>
      <c r="EK46" s="17">
        <v>11.863457059486187</v>
      </c>
      <c r="EL46" s="17">
        <v>1.8764019695526242</v>
      </c>
      <c r="EM46" s="17">
        <v>1.3076807206349998</v>
      </c>
      <c r="EN46" s="17">
        <v>0.94739063906416199</v>
      </c>
      <c r="EO46" s="17">
        <v>1.3659501260339388</v>
      </c>
      <c r="EP46" s="17">
        <v>1.4043373221315434</v>
      </c>
      <c r="EQ46" s="17">
        <v>2.7104325681942827</v>
      </c>
      <c r="ER46" s="17">
        <v>0.95272916592688983</v>
      </c>
      <c r="ES46" s="17">
        <v>1.8295403211734309</v>
      </c>
      <c r="ET46" s="17">
        <v>1.2927402752200678</v>
      </c>
      <c r="EU46" s="17">
        <v>1.6729808977864264</v>
      </c>
      <c r="EV46" s="17">
        <v>4.2644950372185351</v>
      </c>
      <c r="EW46" s="17">
        <v>0.82159726085510321</v>
      </c>
      <c r="EX46" s="17">
        <v>0.66584878029684547</v>
      </c>
      <c r="EY46" s="17">
        <v>1.1213301773654989</v>
      </c>
      <c r="EZ46" s="17">
        <v>3.219624285003404</v>
      </c>
      <c r="FA46" s="17">
        <v>0.37756313279053555</v>
      </c>
      <c r="FB46" s="17">
        <v>1.864775730731675</v>
      </c>
      <c r="FC46" s="17">
        <v>3.2064731569367395</v>
      </c>
      <c r="FD46" s="17">
        <v>1.5844105183306947</v>
      </c>
      <c r="FE46" s="17">
        <v>0.58615837755288713</v>
      </c>
      <c r="FF46" s="17">
        <v>2.5781407281464728</v>
      </c>
      <c r="FG46" s="17">
        <v>1.1892771699145062</v>
      </c>
      <c r="FH46" s="17">
        <v>0.41828451846951087</v>
      </c>
      <c r="FI46" s="17">
        <v>2.5135232876483329</v>
      </c>
      <c r="FJ46" s="17">
        <v>1.4325363698320672</v>
      </c>
      <c r="FK46" s="17">
        <v>0.67607611439759974</v>
      </c>
      <c r="FL46" s="17">
        <v>2.6349544363162418</v>
      </c>
      <c r="FM46" s="17">
        <v>4.9725568648411018</v>
      </c>
      <c r="FN46" s="17">
        <v>3.3330788261244679</v>
      </c>
      <c r="FO46" s="17">
        <v>3.1170916394556851</v>
      </c>
      <c r="FP46" s="17">
        <v>4.8114653792325175</v>
      </c>
      <c r="FQ46" s="17">
        <v>1.2743027047549924</v>
      </c>
      <c r="FR46" s="17">
        <v>6.1801998764385138</v>
      </c>
      <c r="FS46" s="17">
        <v>4.2216788399870611</v>
      </c>
      <c r="FT46" s="17">
        <v>4.3969877138037239</v>
      </c>
      <c r="FU46" s="17">
        <v>6.9398329359063888</v>
      </c>
      <c r="FV46" s="17">
        <v>2.4715926558244674</v>
      </c>
      <c r="FW46" s="17">
        <v>3.6337015667265877</v>
      </c>
      <c r="FX46" s="17">
        <v>1.776485063771581</v>
      </c>
      <c r="FY46" s="17">
        <v>4.3108852098077355</v>
      </c>
      <c r="FZ46" s="17">
        <v>3.4003307944793288</v>
      </c>
      <c r="GA46" s="17">
        <v>4.4127854702607348</v>
      </c>
      <c r="GB46" s="17">
        <v>11.793596927156045</v>
      </c>
      <c r="GC46" s="17">
        <v>2.1908033717324895</v>
      </c>
      <c r="GD46" s="17">
        <v>1.198207992823155</v>
      </c>
      <c r="GE46" s="17">
        <v>38.455569212218855</v>
      </c>
      <c r="GF46" s="17">
        <v>11.623070253757653</v>
      </c>
      <c r="GG46" s="17">
        <v>5.3285967834600854</v>
      </c>
      <c r="GH46" s="17">
        <v>18.941989295632013</v>
      </c>
      <c r="GI46" s="17">
        <v>12.689362715924503</v>
      </c>
      <c r="GJ46" s="17">
        <v>4.6419975715728503</v>
      </c>
      <c r="GK46" s="17">
        <v>8.5067101807667509</v>
      </c>
      <c r="GL46" s="17">
        <v>15.075228399199206</v>
      </c>
      <c r="GM46" s="17">
        <v>10.971729384395141</v>
      </c>
      <c r="GN46" s="17">
        <v>8.4613776074225928</v>
      </c>
      <c r="GO46" s="17">
        <v>13.281242404018414</v>
      </c>
      <c r="GP46" s="17">
        <v>12.563708580593779</v>
      </c>
      <c r="GQ46" s="17">
        <v>30.159855942129919</v>
      </c>
      <c r="GR46" s="17">
        <v>10.535710756326473</v>
      </c>
      <c r="GS46" s="17">
        <v>42.472605122947371</v>
      </c>
      <c r="GT46" s="17">
        <v>18.116736059396764</v>
      </c>
      <c r="GU46" s="17">
        <v>1.6059459703604413</v>
      </c>
      <c r="GV46" s="17">
        <v>3.1807310468022458</v>
      </c>
      <c r="GW46" s="17">
        <v>5.4048452252629273</v>
      </c>
      <c r="GX46" s="17">
        <v>9.7499435052629657</v>
      </c>
      <c r="GY46" s="17">
        <v>2.3840466291204812</v>
      </c>
      <c r="GZ46" s="17">
        <v>10.123380198737257</v>
      </c>
      <c r="HA46" s="17">
        <v>1.0887775419819374</v>
      </c>
      <c r="HB46" s="17">
        <v>10.553345674647703</v>
      </c>
      <c r="HC46" s="17">
        <v>19.092479678370474</v>
      </c>
      <c r="HD46" s="17">
        <v>56.667492524680476</v>
      </c>
      <c r="HE46" s="17">
        <v>26.683784248696593</v>
      </c>
      <c r="HF46" s="17">
        <v>49.495300211317932</v>
      </c>
      <c r="HG46" s="17">
        <v>3.692324253589625</v>
      </c>
      <c r="HH46" s="17">
        <v>12.197552594094235</v>
      </c>
      <c r="HI46" s="17">
        <v>13.554635279574979</v>
      </c>
      <c r="HJ46" s="17">
        <v>16.581928631967489</v>
      </c>
      <c r="HK46" s="17">
        <v>5.1275880051470901</v>
      </c>
      <c r="HL46" s="17">
        <v>12.144238393261661</v>
      </c>
      <c r="HM46" s="17">
        <v>4.502138139995802</v>
      </c>
      <c r="HN46" s="17">
        <v>52.916901482990276</v>
      </c>
      <c r="HO46" s="17">
        <v>11.882840211099339</v>
      </c>
      <c r="HP46" s="17">
        <v>22.01195150528774</v>
      </c>
      <c r="HQ46" s="17">
        <v>12.401724441668248</v>
      </c>
      <c r="HR46" s="17">
        <v>14.090086684869179</v>
      </c>
      <c r="HS46" s="17">
        <v>2.7318716855250762</v>
      </c>
      <c r="HT46" s="17">
        <v>4.5843043972145274</v>
      </c>
      <c r="HU46" s="17">
        <v>5.1033796181833546</v>
      </c>
      <c r="HV46" s="17">
        <v>9.6021816497515839</v>
      </c>
      <c r="HW46" s="17">
        <v>7.5132576610791686</v>
      </c>
      <c r="HX46" s="17">
        <v>2.2680756302462974</v>
      </c>
      <c r="HY46" s="17">
        <v>1.4929512577977995</v>
      </c>
      <c r="HZ46" s="17">
        <v>5.3673651977189119</v>
      </c>
      <c r="IA46" s="17">
        <v>11.698337454294828</v>
      </c>
      <c r="IB46" s="17">
        <v>5.2077211426102146</v>
      </c>
      <c r="IC46" s="17">
        <v>3.9698016261657338</v>
      </c>
      <c r="ID46" s="17">
        <v>3.1939062065894279</v>
      </c>
      <c r="IE46" s="17">
        <v>0.75322155204933616</v>
      </c>
      <c r="IF46" s="17">
        <v>2.9172382305157196</v>
      </c>
      <c r="IG46" s="17">
        <v>0.8281883063909492</v>
      </c>
      <c r="IH46" s="17">
        <v>0.19499051189266139</v>
      </c>
      <c r="II46" s="17">
        <v>0.51002463384070484</v>
      </c>
      <c r="IJ46" s="17">
        <v>0.77087215549876098</v>
      </c>
      <c r="IK46" s="17">
        <v>1.5285809260045866</v>
      </c>
      <c r="IL46" s="17">
        <v>2.1867292182629621</v>
      </c>
      <c r="IM46" s="17">
        <v>12.583847017778275</v>
      </c>
      <c r="IN46" s="17">
        <v>13.330826057073473</v>
      </c>
      <c r="IO46" s="17">
        <v>5.1521462716992161</v>
      </c>
      <c r="IP46" s="17">
        <v>10.29804804874809</v>
      </c>
      <c r="IQ46" s="17">
        <v>2.7513614728541773</v>
      </c>
      <c r="IR46" s="17">
        <v>1.3838835653708197</v>
      </c>
      <c r="IS46" s="17">
        <v>1.7115756143200793</v>
      </c>
      <c r="IT46" s="17">
        <v>1.9219884734463237</v>
      </c>
      <c r="IU46" s="17">
        <v>1.6678896961046519</v>
      </c>
      <c r="IV46" s="17">
        <v>4.9477577459475821</v>
      </c>
      <c r="IW46" s="17">
        <v>1.4517321389768207</v>
      </c>
      <c r="IX46" s="17">
        <v>13.090710865260185</v>
      </c>
      <c r="IY46" s="17">
        <v>54.956926767849545</v>
      </c>
      <c r="IZ46" s="17">
        <v>11.296171895420738</v>
      </c>
      <c r="JA46" s="17">
        <v>4.5374186049413474</v>
      </c>
      <c r="JB46" s="17">
        <v>10.787652590470673</v>
      </c>
      <c r="JC46" s="17">
        <v>1.6196162066522417</v>
      </c>
      <c r="JD46" s="17">
        <v>2.4015044088890476</v>
      </c>
      <c r="JE46" s="17">
        <v>3.7112442512673161</v>
      </c>
      <c r="JF46" s="17">
        <v>17.567312488995569</v>
      </c>
      <c r="JG46" s="17">
        <v>4.2043084751884781</v>
      </c>
      <c r="JH46" s="17">
        <v>0.96666806660561566</v>
      </c>
      <c r="JI46" s="17">
        <v>2.3228776343018778</v>
      </c>
      <c r="JJ46" s="17">
        <v>6.0939539275468739</v>
      </c>
      <c r="JK46" s="17">
        <v>7.0778762853126889</v>
      </c>
      <c r="JL46" s="17">
        <v>37.112868077050777</v>
      </c>
      <c r="JM46" s="17">
        <v>20.776407409217992</v>
      </c>
      <c r="JN46" s="17">
        <v>2.1106998535504236</v>
      </c>
      <c r="JO46" s="17">
        <v>1.7465877935969736</v>
      </c>
      <c r="JP46" s="17">
        <v>3.5188018269029961</v>
      </c>
      <c r="JQ46" s="17">
        <v>5.0269347387228942</v>
      </c>
      <c r="JR46" s="17">
        <v>3.7275915437964442</v>
      </c>
      <c r="JS46" s="17">
        <v>1.4719606550515674</v>
      </c>
      <c r="JT46" s="17">
        <v>3.9254755535481309</v>
      </c>
      <c r="JU46" s="17">
        <v>3.3240247426887506</v>
      </c>
      <c r="JV46" s="17">
        <v>1.2564420800036848</v>
      </c>
      <c r="JW46" s="17">
        <v>1.3534568005778138</v>
      </c>
      <c r="JX46" s="17">
        <v>0.44050550080825462</v>
      </c>
      <c r="JY46" s="17">
        <v>2.7519222415666014</v>
      </c>
      <c r="JZ46" s="17">
        <v>4.5304828435956219</v>
      </c>
      <c r="KA46" s="17">
        <v>3.4311648653252682</v>
      </c>
      <c r="KB46" s="17">
        <v>13.544933603054774</v>
      </c>
      <c r="KC46" s="17">
        <v>4.7825320366179067</v>
      </c>
      <c r="KD46" s="17">
        <v>2.1907852464229198</v>
      </c>
      <c r="KE46" s="17">
        <v>10.0114848615</v>
      </c>
      <c r="LV46" s="6"/>
      <c r="LW46" s="6"/>
      <c r="LX46" s="6"/>
      <c r="LY46" s="6"/>
      <c r="LZ46" s="6"/>
      <c r="ML46" s="13"/>
    </row>
    <row r="47" spans="1:586" ht="12.75" customHeight="1" x14ac:dyDescent="0.3">
      <c r="A47" s="4" t="s">
        <v>38</v>
      </c>
      <c r="B47" s="16">
        <v>5.699984632337645E-2</v>
      </c>
      <c r="C47" s="16">
        <v>1.8453973841781969E-2</v>
      </c>
      <c r="D47" s="16">
        <v>1.1684064655284493E-2</v>
      </c>
      <c r="E47" s="16">
        <v>0</v>
      </c>
      <c r="F47" s="16">
        <v>3.2132892467534257E-3</v>
      </c>
      <c r="G47" s="16">
        <v>4.0213657470255897E-2</v>
      </c>
      <c r="H47" s="16">
        <v>1.099414091212152E-2</v>
      </c>
      <c r="I47" s="16">
        <v>5.311085585989811E-2</v>
      </c>
      <c r="J47" s="16">
        <v>0</v>
      </c>
      <c r="K47" s="16">
        <v>6.0404927659068797E-2</v>
      </c>
      <c r="L47" s="16">
        <v>1.2400948299592414E-2</v>
      </c>
      <c r="M47" s="16">
        <v>6.6922459940144716E-2</v>
      </c>
      <c r="N47" s="16">
        <v>2.6077713823794972E-2</v>
      </c>
      <c r="O47" s="16">
        <v>5.0656592202387239E-2</v>
      </c>
      <c r="P47" s="16">
        <v>4.7340045116456453E-2</v>
      </c>
      <c r="Q47" s="16">
        <v>7.7495594519706428E-3</v>
      </c>
      <c r="R47" s="16">
        <v>8.4335044435090128E-2</v>
      </c>
      <c r="S47" s="16">
        <v>1.8533265215619463E-2</v>
      </c>
      <c r="T47" s="16">
        <v>4.7813488314506207E-2</v>
      </c>
      <c r="U47" s="16">
        <v>3.5102141611370277E-2</v>
      </c>
      <c r="V47" s="16">
        <v>5.6973833960231174E-2</v>
      </c>
      <c r="W47" s="16">
        <v>6.9846093699414816E-2</v>
      </c>
      <c r="X47" s="16">
        <v>3.4633759460065673E-2</v>
      </c>
      <c r="Y47" s="16">
        <v>0.10295249857439312</v>
      </c>
      <c r="Z47" s="16">
        <v>8.2937206782778342E-2</v>
      </c>
      <c r="AA47" s="16">
        <v>4.5828697423240927E-3</v>
      </c>
      <c r="AB47" s="16">
        <v>9.4537321289286949E-2</v>
      </c>
      <c r="AC47" s="16">
        <v>0.13310053684735307</v>
      </c>
      <c r="AD47" s="16">
        <v>0.10330190412197526</v>
      </c>
      <c r="AE47" s="16">
        <v>0.10107011054017251</v>
      </c>
      <c r="AF47" s="16">
        <v>4.6678471315700257E-2</v>
      </c>
      <c r="AG47" s="16">
        <v>4.2494428403820422E-2</v>
      </c>
      <c r="AH47" s="16">
        <v>0.14670508943211014</v>
      </c>
      <c r="AI47" s="16">
        <v>0.24603128954146664</v>
      </c>
      <c r="AJ47" s="16">
        <v>7.2584739684010843E-2</v>
      </c>
      <c r="AK47" s="16">
        <v>0.15167050357367828</v>
      </c>
      <c r="AL47" s="16">
        <v>3.1374119415455183E-2</v>
      </c>
      <c r="AM47" s="16">
        <v>0.13045737619044742</v>
      </c>
      <c r="AN47" s="16">
        <v>0.17805046244643558</v>
      </c>
      <c r="AO47" s="16">
        <v>3.4588491786827172E-2</v>
      </c>
      <c r="AP47" s="16">
        <v>0.20113783201040741</v>
      </c>
      <c r="AQ47" s="16">
        <v>0.1820075424336538</v>
      </c>
      <c r="AR47" s="16">
        <v>8.3022279488582248E-2</v>
      </c>
      <c r="AS47" s="16">
        <v>0.17069580685429495</v>
      </c>
      <c r="AT47" s="16">
        <v>6.3389046927183154E-2</v>
      </c>
      <c r="AU47" s="16">
        <v>0.35675643783755479</v>
      </c>
      <c r="AV47" s="16">
        <v>0.32047158994723485</v>
      </c>
      <c r="AW47" s="16">
        <v>0.61451088971447543</v>
      </c>
      <c r="AX47" s="16">
        <v>0.51950940897335662</v>
      </c>
      <c r="AY47" s="16">
        <v>0.34111456547051111</v>
      </c>
      <c r="AZ47" s="16">
        <v>0.45178082400126257</v>
      </c>
      <c r="BA47" s="16">
        <v>0.18268984871735297</v>
      </c>
      <c r="BB47" s="16">
        <v>0.15897641785842212</v>
      </c>
      <c r="BC47" s="16">
        <v>0.15827835447108041</v>
      </c>
      <c r="BD47" s="16">
        <v>0.28742629550222054</v>
      </c>
      <c r="BE47" s="16">
        <v>6.4091465469964276E-2</v>
      </c>
      <c r="BF47" s="16">
        <v>0.27910156796550145</v>
      </c>
      <c r="BG47" s="16">
        <v>0.2377128959664396</v>
      </c>
      <c r="BH47" s="16">
        <v>0.22121072010999079</v>
      </c>
      <c r="BI47" s="16">
        <v>0.19342562266480623</v>
      </c>
      <c r="BJ47" s="16">
        <v>0.1668070966842338</v>
      </c>
      <c r="BK47" s="16">
        <v>0.16893747289288519</v>
      </c>
      <c r="BL47" s="16">
        <v>7.6669445587209438E-3</v>
      </c>
      <c r="BM47" s="16">
        <v>0.18329429398595742</v>
      </c>
      <c r="BN47" s="16">
        <v>7.1005619715253113E-2</v>
      </c>
      <c r="BO47" s="16">
        <v>8.8162242691868897E-2</v>
      </c>
      <c r="BP47" s="16">
        <v>0.29850776489054442</v>
      </c>
      <c r="BQ47" s="16">
        <v>0.20309446209301227</v>
      </c>
      <c r="BR47" s="16">
        <v>2.4737376217874755E-2</v>
      </c>
      <c r="BS47" s="16">
        <v>0.36006597887919484</v>
      </c>
      <c r="BT47" s="16">
        <v>0.11057538692611887</v>
      </c>
      <c r="BU47" s="16">
        <v>0.27683879957546698</v>
      </c>
      <c r="BV47" s="16">
        <v>0.15722340047430303</v>
      </c>
      <c r="BW47" s="16">
        <v>0.22678454375728271</v>
      </c>
      <c r="BX47" s="16">
        <v>0.27349519497767261</v>
      </c>
      <c r="BY47" s="16">
        <v>0.10499359441780727</v>
      </c>
      <c r="BZ47" s="16">
        <v>0.21373370592743024</v>
      </c>
      <c r="CA47" s="16">
        <v>0.12480708902797459</v>
      </c>
      <c r="CB47" s="16">
        <v>6.3888180727562541E-2</v>
      </c>
      <c r="CC47" s="16">
        <v>0.10018665911218859</v>
      </c>
      <c r="CD47" s="16">
        <v>8.7623818183599766E-2</v>
      </c>
      <c r="CE47" s="16">
        <v>2.7170986139481674E-2</v>
      </c>
      <c r="CF47" s="16">
        <v>5.5228936910826185E-2</v>
      </c>
      <c r="CG47" s="16">
        <v>5.4828100009307351E-2</v>
      </c>
      <c r="CH47" s="16">
        <v>0.15271098584663939</v>
      </c>
      <c r="CI47" s="16">
        <v>1.6919401711803797E-2</v>
      </c>
      <c r="CJ47" s="16">
        <v>2.2733658741424669E-2</v>
      </c>
      <c r="CK47" s="16">
        <v>7.168908872019715E-3</v>
      </c>
      <c r="CL47" s="16">
        <v>0.11249377272354594</v>
      </c>
      <c r="CM47" s="16">
        <v>5.0811830045089469E-2</v>
      </c>
      <c r="CN47" s="16">
        <v>0.16953191325911465</v>
      </c>
      <c r="CO47" s="16">
        <v>8.8024313753454694E-2</v>
      </c>
      <c r="CP47" s="16">
        <v>0.12631203178137332</v>
      </c>
      <c r="CQ47" s="16">
        <v>0.12870103197025468</v>
      </c>
      <c r="CR47" s="16">
        <v>0.13880351967142826</v>
      </c>
      <c r="CS47" s="16">
        <v>0.10034001906500506</v>
      </c>
      <c r="CT47" s="16">
        <v>0.14581369080768633</v>
      </c>
      <c r="CU47" s="16">
        <v>0.22436271569981753</v>
      </c>
      <c r="CV47" s="16">
        <v>0.16017498418780932</v>
      </c>
      <c r="CW47" s="16">
        <v>6.0358191875275878E-2</v>
      </c>
      <c r="CX47" s="16">
        <v>7.593010839601301E-2</v>
      </c>
      <c r="CY47" s="16">
        <v>7.1789334081906797E-2</v>
      </c>
      <c r="CZ47" s="16">
        <v>7.0305138379700316E-2</v>
      </c>
      <c r="DA47" s="16">
        <v>0.43049583601306413</v>
      </c>
      <c r="DB47" s="16">
        <v>5.2024124134671397E-2</v>
      </c>
      <c r="DC47" s="16">
        <v>0.17784711634609324</v>
      </c>
      <c r="DD47" s="16">
        <v>0.13929795127587311</v>
      </c>
      <c r="DE47" s="16">
        <v>0.45636317457583853</v>
      </c>
      <c r="DF47" s="16">
        <v>0.13039262048327102</v>
      </c>
      <c r="DG47" s="16">
        <v>0.31700212053792037</v>
      </c>
      <c r="DH47" s="16">
        <v>0.29689574595001211</v>
      </c>
      <c r="DI47" s="16">
        <v>0.19525883091553745</v>
      </c>
      <c r="DJ47" s="16">
        <v>0.24924461411167181</v>
      </c>
      <c r="DK47" s="16">
        <v>0.22362888893422608</v>
      </c>
      <c r="DL47" s="16">
        <v>0.19067474591723194</v>
      </c>
      <c r="DM47" s="16">
        <v>0.20340759626503813</v>
      </c>
      <c r="DN47" s="16">
        <v>8.5486347638746314E-3</v>
      </c>
      <c r="DO47" s="16">
        <v>0.17897025905490782</v>
      </c>
      <c r="DP47" s="16">
        <v>0.39055818126014574</v>
      </c>
      <c r="DQ47" s="16">
        <v>0.79099546361063378</v>
      </c>
      <c r="DR47" s="16">
        <v>0.74060325019749129</v>
      </c>
      <c r="DS47" s="16">
        <v>0.26081142312910377</v>
      </c>
      <c r="DT47" s="16">
        <v>0.35071894105969875</v>
      </c>
      <c r="DU47" s="16">
        <v>0.28092285042444326</v>
      </c>
      <c r="DV47" s="16">
        <v>0.37349924324207118</v>
      </c>
      <c r="DW47" s="16">
        <v>0.45978465323917866</v>
      </c>
      <c r="DX47" s="16">
        <v>0.23750219300458383</v>
      </c>
      <c r="DY47" s="16">
        <v>0.37460796924637496</v>
      </c>
      <c r="DZ47" s="16">
        <v>0.44922476659996113</v>
      </c>
      <c r="EA47" s="16">
        <v>0.27201693170444796</v>
      </c>
      <c r="EB47" s="16">
        <v>0.32628522167090662</v>
      </c>
      <c r="EC47" s="16">
        <v>0.19201006622840508</v>
      </c>
      <c r="ED47" s="16">
        <v>0.49719609588213037</v>
      </c>
      <c r="EE47" s="16">
        <v>0.34151131466740559</v>
      </c>
      <c r="EF47" s="16">
        <v>0.44001989303917644</v>
      </c>
      <c r="EG47" s="16">
        <v>0.30720383597611667</v>
      </c>
      <c r="EH47" s="16">
        <v>0.25942417193266937</v>
      </c>
      <c r="EI47" s="16">
        <v>0.39907024652946177</v>
      </c>
      <c r="EJ47" s="16">
        <v>0.19259499565028254</v>
      </c>
      <c r="EK47" s="16">
        <v>0.24437498031930574</v>
      </c>
      <c r="EL47" s="16">
        <v>0.33105675316732353</v>
      </c>
      <c r="EM47" s="16">
        <v>0.28840966701486065</v>
      </c>
      <c r="EN47" s="16">
        <v>0.51435204208734631</v>
      </c>
      <c r="EO47" s="16">
        <v>0.43047998265371168</v>
      </c>
      <c r="EP47" s="16">
        <v>0.45722973769510872</v>
      </c>
      <c r="EQ47" s="16">
        <v>0.43123723400408021</v>
      </c>
      <c r="ER47" s="16">
        <v>0.46746910355685944</v>
      </c>
      <c r="ES47" s="16">
        <v>0.2765036772215414</v>
      </c>
      <c r="ET47" s="16">
        <v>0.11631397674519825</v>
      </c>
      <c r="EU47" s="16">
        <v>0.51143961884276179</v>
      </c>
      <c r="EV47" s="16">
        <v>0.24262437835985343</v>
      </c>
      <c r="EW47" s="16">
        <v>0.37841078798825056</v>
      </c>
      <c r="EX47" s="16">
        <v>0.25883420097042648</v>
      </c>
      <c r="EY47" s="16">
        <v>0.27081370112026254</v>
      </c>
      <c r="EZ47" s="16">
        <v>0.27882328140199553</v>
      </c>
      <c r="FA47" s="16">
        <v>0.27188041576244554</v>
      </c>
      <c r="FB47" s="16">
        <v>0.38914268119428064</v>
      </c>
      <c r="FC47" s="16">
        <v>0.43004111261906414</v>
      </c>
      <c r="FD47" s="16">
        <v>0.40959198591074197</v>
      </c>
      <c r="FE47" s="16">
        <v>0.28354849525250525</v>
      </c>
      <c r="FF47" s="16">
        <v>0.35018924761890952</v>
      </c>
      <c r="FG47" s="16">
        <v>0.34682516353542414</v>
      </c>
      <c r="FH47" s="16">
        <v>6.1838730869298822E-2</v>
      </c>
      <c r="FI47" s="16">
        <v>0.26454358806846096</v>
      </c>
      <c r="FJ47" s="16">
        <v>0.25277671717501177</v>
      </c>
      <c r="FK47" s="16">
        <v>0.37085107156093672</v>
      </c>
      <c r="FL47" s="16">
        <v>0.2970059805346566</v>
      </c>
      <c r="FM47" s="16">
        <v>0.16964177242883632</v>
      </c>
      <c r="FN47" s="16">
        <v>0.2933015150471372</v>
      </c>
      <c r="FO47" s="16">
        <v>0.24525709639058429</v>
      </c>
      <c r="FP47" s="16">
        <v>0.25967638069885057</v>
      </c>
      <c r="FQ47" s="16">
        <v>0.40793389211456971</v>
      </c>
      <c r="FR47" s="16">
        <v>0.46247296639700564</v>
      </c>
      <c r="FS47" s="16">
        <v>0.39613871449452187</v>
      </c>
      <c r="FT47" s="16">
        <v>0.25183802773350272</v>
      </c>
      <c r="FU47" s="16">
        <v>0.31356008950020581</v>
      </c>
      <c r="FV47" s="16">
        <v>0.40864964153972655</v>
      </c>
      <c r="FW47" s="16">
        <v>0.20081942139424488</v>
      </c>
      <c r="FX47" s="16">
        <v>0.13163981564489882</v>
      </c>
      <c r="FY47" s="16">
        <v>0.44540851770017376</v>
      </c>
      <c r="FZ47" s="16">
        <v>0.42831891773005898</v>
      </c>
      <c r="GA47" s="16">
        <v>0.36811569931646293</v>
      </c>
      <c r="GB47" s="16">
        <v>0.23826566945852243</v>
      </c>
      <c r="GC47" s="16">
        <v>0.21646438252407776</v>
      </c>
      <c r="GD47" s="16">
        <v>0.39919730596250025</v>
      </c>
      <c r="GE47" s="16">
        <v>0.10799247316658517</v>
      </c>
      <c r="GF47" s="16">
        <v>3.0768196592325346E-2</v>
      </c>
      <c r="GG47" s="16">
        <v>0.12742412485555343</v>
      </c>
      <c r="GH47" s="16">
        <v>0.1933031964993287</v>
      </c>
      <c r="GI47" s="16">
        <v>0.12617311060021413</v>
      </c>
      <c r="GJ47" s="16">
        <v>0.16514285803991308</v>
      </c>
      <c r="GK47" s="16">
        <v>0.33951943249282135</v>
      </c>
      <c r="GL47" s="16">
        <v>0.12660475708386471</v>
      </c>
      <c r="GM47" s="16">
        <v>0.19293027447116601</v>
      </c>
      <c r="GN47" s="16">
        <v>6.2331076485374413E-2</v>
      </c>
      <c r="GO47" s="16">
        <v>0.11777608836093449</v>
      </c>
      <c r="GP47" s="16">
        <v>0.22399083800468711</v>
      </c>
      <c r="GQ47" s="16">
        <v>0.24694801215413392</v>
      </c>
      <c r="GR47" s="16">
        <v>0.28384781618252763</v>
      </c>
      <c r="GS47" s="16">
        <v>0.31339630144928377</v>
      </c>
      <c r="GT47" s="16">
        <v>9.7722009881945626E-2</v>
      </c>
      <c r="GU47" s="16">
        <v>0.22594086947697875</v>
      </c>
      <c r="GV47" s="16">
        <v>9.7784671231119447E-2</v>
      </c>
      <c r="GW47" s="16">
        <v>0.32417409517723983</v>
      </c>
      <c r="GX47" s="16">
        <v>0.31623155719068452</v>
      </c>
      <c r="GY47" s="16">
        <v>0.1391624855109912</v>
      </c>
      <c r="GZ47" s="16">
        <v>0.15552939590128304</v>
      </c>
      <c r="HA47" s="16">
        <v>0.28101674382760189</v>
      </c>
      <c r="HB47" s="16">
        <v>0.22862166462402161</v>
      </c>
      <c r="HC47" s="16">
        <v>0.11054264339512435</v>
      </c>
      <c r="HD47" s="16">
        <v>0.29158969197838741</v>
      </c>
      <c r="HE47" s="16">
        <v>8.3204128933439647E-2</v>
      </c>
      <c r="HF47" s="16">
        <v>7.5638591770540761E-2</v>
      </c>
      <c r="HG47" s="16">
        <v>0.23214728048503083</v>
      </c>
      <c r="HH47" s="16">
        <v>0.30979807164016299</v>
      </c>
      <c r="HI47" s="16">
        <v>1.2793426408282188E-2</v>
      </c>
      <c r="HJ47" s="16">
        <v>0</v>
      </c>
      <c r="HK47" s="16">
        <v>0.15649670545414654</v>
      </c>
      <c r="HL47" s="16">
        <v>0.11984361756240278</v>
      </c>
      <c r="HM47" s="16">
        <v>8.7106953753369937E-2</v>
      </c>
      <c r="HN47" s="16">
        <v>0.16880504393353482</v>
      </c>
      <c r="HO47" s="16">
        <v>2.2031574691190079E-2</v>
      </c>
      <c r="HP47" s="16">
        <v>0.28408537488919688</v>
      </c>
      <c r="HQ47" s="16">
        <v>7.7278204458332472E-2</v>
      </c>
      <c r="HR47" s="16">
        <v>1.3258457714924021E-2</v>
      </c>
      <c r="HS47" s="16">
        <v>0.12661184159641012</v>
      </c>
      <c r="HT47" s="16">
        <v>0.10874525182981123</v>
      </c>
      <c r="HU47" s="16">
        <v>0.16173156055066015</v>
      </c>
      <c r="HV47" s="16">
        <v>0</v>
      </c>
      <c r="HW47" s="16">
        <v>0</v>
      </c>
      <c r="HX47" s="16">
        <v>1.9488328692638716E-2</v>
      </c>
      <c r="HY47" s="16">
        <v>0.42376015487660795</v>
      </c>
      <c r="HZ47" s="16">
        <v>0.27561084975741434</v>
      </c>
      <c r="IA47" s="16">
        <v>0.11831189536460109</v>
      </c>
      <c r="IB47" s="16">
        <v>4.0582536107896881E-2</v>
      </c>
      <c r="IC47" s="16">
        <v>0.17446788696645985</v>
      </c>
      <c r="ID47" s="16">
        <v>0</v>
      </c>
      <c r="IE47" s="16">
        <v>0.23972015962928089</v>
      </c>
      <c r="IF47" s="16">
        <v>0.21996818167164195</v>
      </c>
      <c r="IG47" s="16">
        <v>0.13291126633020403</v>
      </c>
      <c r="IH47" s="16">
        <v>7.8277386998786336E-2</v>
      </c>
      <c r="II47" s="16">
        <v>0.16729995317423466</v>
      </c>
      <c r="IJ47" s="16">
        <v>0.14224617729877967</v>
      </c>
      <c r="IK47" s="16">
        <v>8.5454543359447563E-2</v>
      </c>
      <c r="IL47" s="16">
        <v>0</v>
      </c>
      <c r="IM47" s="16">
        <v>0.25689419301886046</v>
      </c>
      <c r="IN47" s="16">
        <v>0</v>
      </c>
      <c r="IO47" s="16">
        <v>0.21938907895830706</v>
      </c>
      <c r="IP47" s="16">
        <v>0</v>
      </c>
      <c r="IQ47" s="16">
        <v>0.21503109632897188</v>
      </c>
      <c r="IR47" s="16">
        <v>0</v>
      </c>
      <c r="IS47" s="16">
        <v>0.44309152891766307</v>
      </c>
      <c r="IT47" s="16">
        <v>0</v>
      </c>
      <c r="IU47" s="16">
        <v>0.23652248040345522</v>
      </c>
      <c r="IV47" s="16">
        <v>0</v>
      </c>
      <c r="IW47" s="16">
        <v>0.59857381237251928</v>
      </c>
      <c r="IX47" s="16">
        <v>0.15129751420185608</v>
      </c>
      <c r="IY47" s="16">
        <v>0</v>
      </c>
      <c r="IZ47" s="16">
        <v>0.46080070791528538</v>
      </c>
      <c r="JA47" s="16">
        <v>0</v>
      </c>
      <c r="JB47" s="16">
        <v>0.36252917094462145</v>
      </c>
      <c r="JC47" s="16">
        <v>8.3967279703935999E-2</v>
      </c>
      <c r="JD47" s="16">
        <v>0</v>
      </c>
      <c r="JE47" s="16">
        <v>0.35130688316913949</v>
      </c>
      <c r="JF47" s="16">
        <v>0.26888936586517082</v>
      </c>
      <c r="JG47" s="16">
        <v>0.22558553377371754</v>
      </c>
      <c r="JH47" s="16">
        <v>0.11062111548081444</v>
      </c>
      <c r="JI47" s="16">
        <v>0.29118691594067825</v>
      </c>
      <c r="JJ47" s="16">
        <v>0.16829060749832928</v>
      </c>
      <c r="JK47" s="16">
        <v>0.20225440038420833</v>
      </c>
      <c r="JL47" s="16">
        <v>0.54872369896686446</v>
      </c>
      <c r="JM47" s="16">
        <v>0.35309041273581299</v>
      </c>
      <c r="JN47" s="16">
        <v>0.23539640854100832</v>
      </c>
      <c r="JO47" s="16">
        <v>0.17736017269589893</v>
      </c>
      <c r="JP47" s="16">
        <v>0.20916038781499013</v>
      </c>
      <c r="JQ47" s="16">
        <v>0.16161224552159731</v>
      </c>
      <c r="JR47" s="16">
        <v>0</v>
      </c>
      <c r="JS47" s="16">
        <v>0</v>
      </c>
      <c r="JT47" s="16">
        <v>0.13983067203476454</v>
      </c>
      <c r="JU47" s="16">
        <v>0</v>
      </c>
      <c r="JV47" s="16">
        <v>0</v>
      </c>
      <c r="JW47" s="16">
        <v>0</v>
      </c>
      <c r="JX47" s="16">
        <v>0</v>
      </c>
      <c r="JY47" s="16">
        <v>0</v>
      </c>
      <c r="JZ47" s="16">
        <v>0</v>
      </c>
      <c r="KA47" s="16">
        <v>0</v>
      </c>
      <c r="KB47" s="16">
        <v>0</v>
      </c>
      <c r="KC47" s="16">
        <v>6.9364086769612782E-2</v>
      </c>
      <c r="KD47" s="16">
        <v>0</v>
      </c>
      <c r="KE47" s="16">
        <v>3.5537656500000001E-2</v>
      </c>
      <c r="LV47" s="6"/>
      <c r="LW47" s="6"/>
      <c r="LX47" s="6"/>
      <c r="LY47" s="6"/>
      <c r="LZ47" s="6"/>
      <c r="ML47" s="13"/>
    </row>
    <row r="48" spans="1:586" ht="12.75" customHeight="1" x14ac:dyDescent="0.3">
      <c r="A48" s="12" t="s">
        <v>55</v>
      </c>
      <c r="B48" s="18">
        <f>SUM(B12:B15)</f>
        <v>84.30188846644775</v>
      </c>
      <c r="C48" s="18">
        <f t="shared" ref="C48:BN48" si="0">SUM(C12:C15)</f>
        <v>1431.6158199607546</v>
      </c>
      <c r="D48" s="18">
        <f t="shared" si="0"/>
        <v>2028.2117309999412</v>
      </c>
      <c r="E48" s="18">
        <f t="shared" si="0"/>
        <v>1952.1440385970889</v>
      </c>
      <c r="F48" s="18">
        <f t="shared" si="0"/>
        <v>1149.6175872803642</v>
      </c>
      <c r="G48" s="18">
        <f t="shared" si="0"/>
        <v>1690.6008829902505</v>
      </c>
      <c r="H48" s="18">
        <f t="shared" si="0"/>
        <v>1278.3965346343689</v>
      </c>
      <c r="I48" s="18">
        <f t="shared" si="0"/>
        <v>1473.4068098706819</v>
      </c>
      <c r="J48" s="18">
        <f t="shared" si="0"/>
        <v>1832.9539133898443</v>
      </c>
      <c r="K48" s="18">
        <f t="shared" si="0"/>
        <v>1676.0277566720263</v>
      </c>
      <c r="L48" s="18">
        <f t="shared" si="0"/>
        <v>2165.5946141768791</v>
      </c>
      <c r="M48" s="18">
        <f t="shared" si="0"/>
        <v>1710.0398677751887</v>
      </c>
      <c r="N48" s="18">
        <f t="shared" si="0"/>
        <v>1339.3713619734237</v>
      </c>
      <c r="O48" s="18">
        <f t="shared" si="0"/>
        <v>1220.1007329583656</v>
      </c>
      <c r="P48" s="18">
        <f t="shared" si="0"/>
        <v>1527.3780556639849</v>
      </c>
      <c r="Q48" s="18">
        <f t="shared" si="0"/>
        <v>1012.1323858674923</v>
      </c>
      <c r="R48" s="18">
        <f t="shared" si="0"/>
        <v>1057.9885139345713</v>
      </c>
      <c r="S48" s="18">
        <f t="shared" si="0"/>
        <v>1169.8619787298815</v>
      </c>
      <c r="T48" s="18">
        <f t="shared" si="0"/>
        <v>1130.7485510114707</v>
      </c>
      <c r="U48" s="18">
        <f t="shared" si="0"/>
        <v>966.92324492296939</v>
      </c>
      <c r="V48" s="18">
        <f t="shared" si="0"/>
        <v>1351.7932813823418</v>
      </c>
      <c r="W48" s="18">
        <f t="shared" si="0"/>
        <v>1271.516824213274</v>
      </c>
      <c r="X48" s="18">
        <f t="shared" si="0"/>
        <v>940.09778780308864</v>
      </c>
      <c r="Y48" s="18">
        <f t="shared" si="0"/>
        <v>552.81168854266537</v>
      </c>
      <c r="Z48" s="18">
        <f t="shared" si="0"/>
        <v>713.56258239658018</v>
      </c>
      <c r="AA48" s="18">
        <f t="shared" si="0"/>
        <v>1035.3256172939766</v>
      </c>
      <c r="AB48" s="18">
        <f t="shared" si="0"/>
        <v>1854.5406720546382</v>
      </c>
      <c r="AC48" s="18">
        <f t="shared" si="0"/>
        <v>1420.0742777428086</v>
      </c>
      <c r="AD48" s="18">
        <f t="shared" si="0"/>
        <v>1508.7031400991023</v>
      </c>
      <c r="AE48" s="18">
        <f t="shared" si="0"/>
        <v>2570.8758382464698</v>
      </c>
      <c r="AF48" s="18">
        <f t="shared" si="0"/>
        <v>1626.0933007653366</v>
      </c>
      <c r="AG48" s="18">
        <f t="shared" si="0"/>
        <v>2031.8047896459243</v>
      </c>
      <c r="AH48" s="18">
        <f t="shared" si="0"/>
        <v>1927.209474488164</v>
      </c>
      <c r="AI48" s="18">
        <f t="shared" si="0"/>
        <v>2306.7663561893064</v>
      </c>
      <c r="AJ48" s="18">
        <f t="shared" si="0"/>
        <v>2268.1715803233346</v>
      </c>
      <c r="AK48" s="18">
        <f t="shared" si="0"/>
        <v>2018.245618376365</v>
      </c>
      <c r="AL48" s="18">
        <f t="shared" si="0"/>
        <v>1404.2256048235697</v>
      </c>
      <c r="AM48" s="18">
        <f t="shared" si="0"/>
        <v>1991.2752899645</v>
      </c>
      <c r="AN48" s="18">
        <f t="shared" si="0"/>
        <v>2575.8986247979633</v>
      </c>
      <c r="AO48" s="18">
        <f t="shared" si="0"/>
        <v>1596.0733809196693</v>
      </c>
      <c r="AP48" s="18">
        <f t="shared" si="0"/>
        <v>2203.3238208009234</v>
      </c>
      <c r="AQ48" s="18">
        <f t="shared" si="0"/>
        <v>2907.9456007188446</v>
      </c>
      <c r="AR48" s="18">
        <f t="shared" si="0"/>
        <v>2246.1496144832468</v>
      </c>
      <c r="AS48" s="18">
        <f t="shared" si="0"/>
        <v>3322.4495989787238</v>
      </c>
      <c r="AT48" s="18">
        <f t="shared" si="0"/>
        <v>2713.343200332974</v>
      </c>
      <c r="AU48" s="18">
        <f t="shared" si="0"/>
        <v>2282.5429434619632</v>
      </c>
      <c r="AV48" s="18">
        <f t="shared" si="0"/>
        <v>2157.1827322767131</v>
      </c>
      <c r="AW48" s="18">
        <f t="shared" si="0"/>
        <v>2069.1523123800625</v>
      </c>
      <c r="AX48" s="18">
        <f t="shared" si="0"/>
        <v>2538.5775960472743</v>
      </c>
      <c r="AY48" s="18">
        <f t="shared" si="0"/>
        <v>1689.8726631885822</v>
      </c>
      <c r="AZ48" s="18">
        <f t="shared" si="0"/>
        <v>2285.1949213715329</v>
      </c>
      <c r="BA48" s="18">
        <f t="shared" si="0"/>
        <v>1542.4670328663667</v>
      </c>
      <c r="BB48" s="18">
        <f t="shared" si="0"/>
        <v>2449.3413851631922</v>
      </c>
      <c r="BC48" s="18">
        <f t="shared" si="0"/>
        <v>4128.8719442877564</v>
      </c>
      <c r="BD48" s="18">
        <f t="shared" si="0"/>
        <v>2813.4988193516788</v>
      </c>
      <c r="BE48" s="18">
        <f t="shared" si="0"/>
        <v>4135.2536804981946</v>
      </c>
      <c r="BF48" s="18">
        <f t="shared" si="0"/>
        <v>2971.2102398553543</v>
      </c>
      <c r="BG48" s="18">
        <f t="shared" si="0"/>
        <v>4403.1784500750691</v>
      </c>
      <c r="BH48" s="18">
        <f t="shared" si="0"/>
        <v>2678.1033429455424</v>
      </c>
      <c r="BI48" s="18">
        <f t="shared" si="0"/>
        <v>2250.1646142499667</v>
      </c>
      <c r="BJ48" s="18">
        <f t="shared" si="0"/>
        <v>2102.2174706094042</v>
      </c>
      <c r="BK48" s="18">
        <f t="shared" si="0"/>
        <v>2233.7366106930081</v>
      </c>
      <c r="BL48" s="18">
        <f t="shared" si="0"/>
        <v>2088.6250203266536</v>
      </c>
      <c r="BM48" s="18">
        <f t="shared" si="0"/>
        <v>3109.8913023917012</v>
      </c>
      <c r="BN48" s="18">
        <f t="shared" si="0"/>
        <v>3829.9942017843819</v>
      </c>
      <c r="BO48" s="18">
        <f t="shared" ref="BO48:DZ48" si="1">SUM(BO12:BO15)</f>
        <v>1973.9043172189326</v>
      </c>
      <c r="BP48" s="18">
        <f t="shared" si="1"/>
        <v>3735.2318564410971</v>
      </c>
      <c r="BQ48" s="18">
        <f t="shared" si="1"/>
        <v>3214.8758334059326</v>
      </c>
      <c r="BR48" s="18">
        <f t="shared" si="1"/>
        <v>4841.1608622674994</v>
      </c>
      <c r="BS48" s="18">
        <f t="shared" si="1"/>
        <v>5283.6365878484157</v>
      </c>
      <c r="BT48" s="18">
        <f t="shared" si="1"/>
        <v>4388.0244464139423</v>
      </c>
      <c r="BU48" s="18">
        <f t="shared" si="1"/>
        <v>4229.8616559726315</v>
      </c>
      <c r="BV48" s="18">
        <f t="shared" si="1"/>
        <v>3550.6866710022859</v>
      </c>
      <c r="BW48" s="18">
        <f t="shared" si="1"/>
        <v>4476.199226100488</v>
      </c>
      <c r="BX48" s="18">
        <f t="shared" si="1"/>
        <v>4079.6944939944792</v>
      </c>
      <c r="BY48" s="18">
        <f t="shared" si="1"/>
        <v>4218.4941749933205</v>
      </c>
      <c r="BZ48" s="18">
        <f t="shared" si="1"/>
        <v>2377.2294197212277</v>
      </c>
      <c r="CA48" s="18">
        <f t="shared" si="1"/>
        <v>2762.6282866876113</v>
      </c>
      <c r="CB48" s="18">
        <f t="shared" si="1"/>
        <v>2894.1996934720592</v>
      </c>
      <c r="CC48" s="18">
        <f t="shared" si="1"/>
        <v>3737.0357089523518</v>
      </c>
      <c r="CD48" s="18">
        <f t="shared" si="1"/>
        <v>4092.1159738153478</v>
      </c>
      <c r="CE48" s="18">
        <f t="shared" si="1"/>
        <v>4412.9686972806585</v>
      </c>
      <c r="CF48" s="18">
        <f t="shared" si="1"/>
        <v>3994.1720074671039</v>
      </c>
      <c r="CG48" s="18">
        <f t="shared" si="1"/>
        <v>2613.0242886953902</v>
      </c>
      <c r="CH48" s="18">
        <f t="shared" si="1"/>
        <v>4270.8194478172518</v>
      </c>
      <c r="CI48" s="18">
        <f t="shared" si="1"/>
        <v>3508.0324627816158</v>
      </c>
      <c r="CJ48" s="18">
        <f t="shared" si="1"/>
        <v>4489.2652891737462</v>
      </c>
      <c r="CK48" s="18">
        <f t="shared" si="1"/>
        <v>5718.2721325885877</v>
      </c>
      <c r="CL48" s="18">
        <f t="shared" si="1"/>
        <v>6473.5294034172048</v>
      </c>
      <c r="CM48" s="18">
        <f t="shared" si="1"/>
        <v>6899.3539004763279</v>
      </c>
      <c r="CN48" s="18">
        <f t="shared" si="1"/>
        <v>6254.3942489158944</v>
      </c>
      <c r="CO48" s="18">
        <f t="shared" si="1"/>
        <v>5747.6298790968831</v>
      </c>
      <c r="CP48" s="18">
        <f t="shared" si="1"/>
        <v>5305.5982247553193</v>
      </c>
      <c r="CQ48" s="18">
        <f t="shared" si="1"/>
        <v>5795.1690267336062</v>
      </c>
      <c r="CR48" s="18">
        <f t="shared" si="1"/>
        <v>5514.1026688525362</v>
      </c>
      <c r="CS48" s="18">
        <f t="shared" si="1"/>
        <v>5487.5392993553733</v>
      </c>
      <c r="CT48" s="18">
        <f t="shared" si="1"/>
        <v>4574.8153012726598</v>
      </c>
      <c r="CU48" s="18">
        <f t="shared" si="1"/>
        <v>5084.4630833231768</v>
      </c>
      <c r="CV48" s="18">
        <f t="shared" si="1"/>
        <v>5109.1318553099318</v>
      </c>
      <c r="CW48" s="18">
        <f t="shared" si="1"/>
        <v>3571.0390642931898</v>
      </c>
      <c r="CX48" s="18">
        <f t="shared" si="1"/>
        <v>6204.8161980509749</v>
      </c>
      <c r="CY48" s="18">
        <f t="shared" si="1"/>
        <v>3800.1260344870925</v>
      </c>
      <c r="CZ48" s="18">
        <f t="shared" si="1"/>
        <v>4588.8476831601192</v>
      </c>
      <c r="DA48" s="18">
        <f t="shared" si="1"/>
        <v>6390.6499980116232</v>
      </c>
      <c r="DB48" s="18">
        <f t="shared" si="1"/>
        <v>4257.4557667347872</v>
      </c>
      <c r="DC48" s="18">
        <f t="shared" si="1"/>
        <v>4572.0452766529643</v>
      </c>
      <c r="DD48" s="18">
        <f t="shared" si="1"/>
        <v>5547.8368445189926</v>
      </c>
      <c r="DE48" s="18">
        <f t="shared" si="1"/>
        <v>5689.7058136999931</v>
      </c>
      <c r="DF48" s="18">
        <f t="shared" si="1"/>
        <v>4056.8897249886304</v>
      </c>
      <c r="DG48" s="18">
        <f t="shared" si="1"/>
        <v>4761.7684626856853</v>
      </c>
      <c r="DH48" s="18">
        <f t="shared" si="1"/>
        <v>5824.8050119648979</v>
      </c>
      <c r="DI48" s="18">
        <f t="shared" si="1"/>
        <v>4816.3371529818614</v>
      </c>
      <c r="DJ48" s="18">
        <f t="shared" si="1"/>
        <v>5483.0953723611456</v>
      </c>
      <c r="DK48" s="18">
        <f t="shared" si="1"/>
        <v>5750.4660056756929</v>
      </c>
      <c r="DL48" s="18">
        <f t="shared" si="1"/>
        <v>5760.0598545173025</v>
      </c>
      <c r="DM48" s="18">
        <f t="shared" si="1"/>
        <v>7560.5718579028171</v>
      </c>
      <c r="DN48" s="18">
        <f t="shared" si="1"/>
        <v>5000.3579211014621</v>
      </c>
      <c r="DO48" s="18">
        <f t="shared" si="1"/>
        <v>5513.6544330703173</v>
      </c>
      <c r="DP48" s="18">
        <f t="shared" si="1"/>
        <v>6905.7983877558599</v>
      </c>
      <c r="DQ48" s="18">
        <f t="shared" si="1"/>
        <v>2987.6570796862898</v>
      </c>
      <c r="DR48" s="18">
        <f t="shared" si="1"/>
        <v>6179.2888141798521</v>
      </c>
      <c r="DS48" s="18">
        <f t="shared" si="1"/>
        <v>4363.8914420292194</v>
      </c>
      <c r="DT48" s="18">
        <f t="shared" si="1"/>
        <v>6494.3983501375005</v>
      </c>
      <c r="DU48" s="18">
        <f t="shared" si="1"/>
        <v>4541.3129405455284</v>
      </c>
      <c r="DV48" s="18">
        <f t="shared" si="1"/>
        <v>5301.147929810757</v>
      </c>
      <c r="DW48" s="18">
        <f t="shared" si="1"/>
        <v>4523.7347509773044</v>
      </c>
      <c r="DX48" s="18">
        <f t="shared" si="1"/>
        <v>7146.2796618299435</v>
      </c>
      <c r="DY48" s="18">
        <f t="shared" si="1"/>
        <v>5382.570456686426</v>
      </c>
      <c r="DZ48" s="18">
        <f t="shared" si="1"/>
        <v>5708.4343984997176</v>
      </c>
      <c r="EA48" s="18">
        <f t="shared" ref="EA48:GL48" si="2">SUM(EA12:EA15)</f>
        <v>6934.526447887687</v>
      </c>
      <c r="EB48" s="18">
        <f t="shared" si="2"/>
        <v>6569.8719208106577</v>
      </c>
      <c r="EC48" s="18">
        <f t="shared" si="2"/>
        <v>6035.6488294678384</v>
      </c>
      <c r="ED48" s="18">
        <f t="shared" si="2"/>
        <v>5479.3203447198412</v>
      </c>
      <c r="EE48" s="18">
        <f t="shared" si="2"/>
        <v>5882.9828252939642</v>
      </c>
      <c r="EF48" s="18">
        <f t="shared" si="2"/>
        <v>5460.0255863943876</v>
      </c>
      <c r="EG48" s="18">
        <f t="shared" si="2"/>
        <v>5929.3899476595025</v>
      </c>
      <c r="EH48" s="18">
        <f t="shared" si="2"/>
        <v>8156.7703152799477</v>
      </c>
      <c r="EI48" s="18">
        <f t="shared" si="2"/>
        <v>9441.7868551051979</v>
      </c>
      <c r="EJ48" s="18">
        <f t="shared" si="2"/>
        <v>8877.2810401962488</v>
      </c>
      <c r="EK48" s="18">
        <f t="shared" si="2"/>
        <v>9238.8214142059642</v>
      </c>
      <c r="EL48" s="18">
        <f t="shared" si="2"/>
        <v>7343.3313270665858</v>
      </c>
      <c r="EM48" s="18">
        <f t="shared" si="2"/>
        <v>9865.3146418143333</v>
      </c>
      <c r="EN48" s="18">
        <f t="shared" si="2"/>
        <v>5612.893552477718</v>
      </c>
      <c r="EO48" s="18">
        <f t="shared" si="2"/>
        <v>8546.8354082046535</v>
      </c>
      <c r="EP48" s="18">
        <f t="shared" si="2"/>
        <v>5248.4491593718949</v>
      </c>
      <c r="EQ48" s="18">
        <f t="shared" si="2"/>
        <v>3416.7488131151676</v>
      </c>
      <c r="ER48" s="18">
        <f t="shared" si="2"/>
        <v>4667.0261263541361</v>
      </c>
      <c r="ES48" s="18">
        <f t="shared" si="2"/>
        <v>3459.3190364548968</v>
      </c>
      <c r="ET48" s="18">
        <f t="shared" si="2"/>
        <v>4844.3938770150917</v>
      </c>
      <c r="EU48" s="18">
        <f t="shared" si="2"/>
        <v>4538.2541865663443</v>
      </c>
      <c r="EV48" s="18">
        <f t="shared" si="2"/>
        <v>5114.1518903603255</v>
      </c>
      <c r="EW48" s="18">
        <f t="shared" si="2"/>
        <v>3548.6597799425181</v>
      </c>
      <c r="EX48" s="18">
        <f t="shared" si="2"/>
        <v>5619.6160153550964</v>
      </c>
      <c r="EY48" s="18">
        <f t="shared" si="2"/>
        <v>4321.8117626005496</v>
      </c>
      <c r="EZ48" s="18">
        <f t="shared" si="2"/>
        <v>3863.5086441741973</v>
      </c>
      <c r="FA48" s="18">
        <f t="shared" si="2"/>
        <v>4774.294678100553</v>
      </c>
      <c r="FB48" s="18">
        <f t="shared" si="2"/>
        <v>3630.4961130880961</v>
      </c>
      <c r="FC48" s="18">
        <f t="shared" si="2"/>
        <v>4447.4255872858193</v>
      </c>
      <c r="FD48" s="18">
        <f t="shared" si="2"/>
        <v>4540.7892103393397</v>
      </c>
      <c r="FE48" s="18">
        <f t="shared" si="2"/>
        <v>4955.650057469461</v>
      </c>
      <c r="FF48" s="18">
        <f t="shared" si="2"/>
        <v>4449.9776888525257</v>
      </c>
      <c r="FG48" s="18">
        <f t="shared" si="2"/>
        <v>5424.0898981699756</v>
      </c>
      <c r="FH48" s="18">
        <f t="shared" si="2"/>
        <v>6099.8494587102223</v>
      </c>
      <c r="FI48" s="18">
        <f t="shared" si="2"/>
        <v>4335.8283546289013</v>
      </c>
      <c r="FJ48" s="18">
        <f t="shared" si="2"/>
        <v>5338.9940567458989</v>
      </c>
      <c r="FK48" s="18">
        <f t="shared" si="2"/>
        <v>4451.4131857826751</v>
      </c>
      <c r="FL48" s="18">
        <f t="shared" si="2"/>
        <v>5076.0857604207868</v>
      </c>
      <c r="FM48" s="18">
        <f t="shared" si="2"/>
        <v>4028.7338445362352</v>
      </c>
      <c r="FN48" s="18">
        <f t="shared" si="2"/>
        <v>3998.1618165977679</v>
      </c>
      <c r="FO48" s="18">
        <f t="shared" si="2"/>
        <v>5194.6881896662053</v>
      </c>
      <c r="FP48" s="18">
        <f t="shared" si="2"/>
        <v>5784.1086945404368</v>
      </c>
      <c r="FQ48" s="18">
        <f t="shared" si="2"/>
        <v>6089.7376650013339</v>
      </c>
      <c r="FR48" s="18">
        <f t="shared" si="2"/>
        <v>6261.6784640495725</v>
      </c>
      <c r="FS48" s="18">
        <f t="shared" si="2"/>
        <v>5641.7148128766221</v>
      </c>
      <c r="FT48" s="18">
        <f t="shared" si="2"/>
        <v>4358.1454632855994</v>
      </c>
      <c r="FU48" s="18">
        <f t="shared" si="2"/>
        <v>5492.4467359804503</v>
      </c>
      <c r="FV48" s="18">
        <f t="shared" si="2"/>
        <v>5829.7665519104949</v>
      </c>
      <c r="FW48" s="18">
        <f t="shared" si="2"/>
        <v>6409.9684639481866</v>
      </c>
      <c r="FX48" s="18">
        <f t="shared" si="2"/>
        <v>6779.3952304845316</v>
      </c>
      <c r="FY48" s="18">
        <f t="shared" si="2"/>
        <v>5504.0663937631098</v>
      </c>
      <c r="FZ48" s="18">
        <f t="shared" si="2"/>
        <v>5517.5116134585523</v>
      </c>
      <c r="GA48" s="18">
        <f t="shared" si="2"/>
        <v>3525.7311083005475</v>
      </c>
      <c r="GB48" s="18">
        <f t="shared" si="2"/>
        <v>5201.0421745756175</v>
      </c>
      <c r="GC48" s="18">
        <f t="shared" si="2"/>
        <v>7397.7963967821652</v>
      </c>
      <c r="GD48" s="18">
        <f t="shared" si="2"/>
        <v>6947.9586017844194</v>
      </c>
      <c r="GE48" s="18">
        <f t="shared" si="2"/>
        <v>8311.2823477784714</v>
      </c>
      <c r="GF48" s="18">
        <f t="shared" si="2"/>
        <v>7361.4819442808657</v>
      </c>
      <c r="GG48" s="18">
        <f t="shared" si="2"/>
        <v>4065.4216968515939</v>
      </c>
      <c r="GH48" s="18">
        <f t="shared" si="2"/>
        <v>5598.9124528616348</v>
      </c>
      <c r="GI48" s="18">
        <f t="shared" si="2"/>
        <v>4199.868370534743</v>
      </c>
      <c r="GJ48" s="18">
        <f t="shared" si="2"/>
        <v>8161.8089193398673</v>
      </c>
      <c r="GK48" s="18">
        <f t="shared" si="2"/>
        <v>6841.9881093079312</v>
      </c>
      <c r="GL48" s="18">
        <f t="shared" si="2"/>
        <v>7040.1634409052231</v>
      </c>
      <c r="GM48" s="18">
        <f t="shared" ref="GM48:IX48" si="3">SUM(GM12:GM15)</f>
        <v>6190.0355837365705</v>
      </c>
      <c r="GN48" s="18">
        <f t="shared" si="3"/>
        <v>7112.4637475930895</v>
      </c>
      <c r="GO48" s="18">
        <f t="shared" si="3"/>
        <v>7775.1096606050805</v>
      </c>
      <c r="GP48" s="18">
        <f t="shared" si="3"/>
        <v>8233.7562978812148</v>
      </c>
      <c r="GQ48" s="18">
        <f t="shared" si="3"/>
        <v>5759.4944208219094</v>
      </c>
      <c r="GR48" s="18">
        <f t="shared" si="3"/>
        <v>13684.953669806793</v>
      </c>
      <c r="GS48" s="18">
        <f t="shared" si="3"/>
        <v>5276.8378485368439</v>
      </c>
      <c r="GT48" s="18">
        <f t="shared" si="3"/>
        <v>5930.9851500960549</v>
      </c>
      <c r="GU48" s="18">
        <f t="shared" si="3"/>
        <v>9840.4582409089271</v>
      </c>
      <c r="GV48" s="18">
        <f t="shared" si="3"/>
        <v>6262.1063748270872</v>
      </c>
      <c r="GW48" s="18">
        <f t="shared" si="3"/>
        <v>7082.7203280485546</v>
      </c>
      <c r="GX48" s="18">
        <f t="shared" si="3"/>
        <v>6707.0526667649037</v>
      </c>
      <c r="GY48" s="18">
        <f t="shared" si="3"/>
        <v>8174.767855522321</v>
      </c>
      <c r="GZ48" s="18">
        <f t="shared" si="3"/>
        <v>4850.7203045034757</v>
      </c>
      <c r="HA48" s="18">
        <f t="shared" si="3"/>
        <v>7840.6877453922534</v>
      </c>
      <c r="HB48" s="18">
        <f t="shared" si="3"/>
        <v>7245.8201956706653</v>
      </c>
      <c r="HC48" s="18">
        <f t="shared" si="3"/>
        <v>6681.4208081804099</v>
      </c>
      <c r="HD48" s="18">
        <f t="shared" si="3"/>
        <v>10396.362359410519</v>
      </c>
      <c r="HE48" s="18">
        <f t="shared" si="3"/>
        <v>7151.2858055377719</v>
      </c>
      <c r="HF48" s="18">
        <f t="shared" si="3"/>
        <v>8805.4331106380196</v>
      </c>
      <c r="HG48" s="18">
        <f t="shared" si="3"/>
        <v>6352.936797111839</v>
      </c>
      <c r="HH48" s="18">
        <f t="shared" si="3"/>
        <v>7428.2485881361335</v>
      </c>
      <c r="HI48" s="18">
        <f t="shared" si="3"/>
        <v>7533.2486305339844</v>
      </c>
      <c r="HJ48" s="18">
        <f t="shared" si="3"/>
        <v>5590.5631454156201</v>
      </c>
      <c r="HK48" s="18">
        <f t="shared" si="3"/>
        <v>6986.5612313738839</v>
      </c>
      <c r="HL48" s="18">
        <f t="shared" si="3"/>
        <v>5890.9556673332745</v>
      </c>
      <c r="HM48" s="18">
        <f t="shared" si="3"/>
        <v>4831.9232693074418</v>
      </c>
      <c r="HN48" s="18">
        <f t="shared" si="3"/>
        <v>4639.8326317023857</v>
      </c>
      <c r="HO48" s="18">
        <f t="shared" si="3"/>
        <v>6033.1369178045588</v>
      </c>
      <c r="HP48" s="18">
        <f t="shared" si="3"/>
        <v>6198.9187313151297</v>
      </c>
      <c r="HQ48" s="18">
        <f t="shared" si="3"/>
        <v>4438.0465746113914</v>
      </c>
      <c r="HR48" s="18">
        <f t="shared" si="3"/>
        <v>6096.3641542708247</v>
      </c>
      <c r="HS48" s="18">
        <f t="shared" si="3"/>
        <v>9650.8036273036014</v>
      </c>
      <c r="HT48" s="18">
        <f t="shared" si="3"/>
        <v>5849.7096246149931</v>
      </c>
      <c r="HU48" s="18">
        <f t="shared" si="3"/>
        <v>5642.7269022807641</v>
      </c>
      <c r="HV48" s="18">
        <f t="shared" si="3"/>
        <v>3916.6761498438473</v>
      </c>
      <c r="HW48" s="18">
        <f t="shared" si="3"/>
        <v>4272.0558916898199</v>
      </c>
      <c r="HX48" s="18">
        <f t="shared" si="3"/>
        <v>2888.1701903058656</v>
      </c>
      <c r="HY48" s="18">
        <f t="shared" si="3"/>
        <v>3523.5911121117906</v>
      </c>
      <c r="HZ48" s="18">
        <f t="shared" si="3"/>
        <v>2757.6157615671286</v>
      </c>
      <c r="IA48" s="18">
        <f t="shared" si="3"/>
        <v>2934.3312790962782</v>
      </c>
      <c r="IB48" s="18">
        <f t="shared" si="3"/>
        <v>2434.0219625731365</v>
      </c>
      <c r="IC48" s="18">
        <f t="shared" si="3"/>
        <v>2107.0288406683239</v>
      </c>
      <c r="ID48" s="18">
        <f t="shared" si="3"/>
        <v>2653.7850701439452</v>
      </c>
      <c r="IE48" s="18">
        <f t="shared" si="3"/>
        <v>2160.1871325425</v>
      </c>
      <c r="IF48" s="18">
        <f t="shared" si="3"/>
        <v>2448.1453214713879</v>
      </c>
      <c r="IG48" s="18">
        <f t="shared" si="3"/>
        <v>2485.480821732117</v>
      </c>
      <c r="IH48" s="18">
        <f t="shared" si="3"/>
        <v>2433.2908981222713</v>
      </c>
      <c r="II48" s="18">
        <f t="shared" si="3"/>
        <v>2684.1548132765429</v>
      </c>
      <c r="IJ48" s="18">
        <f t="shared" si="3"/>
        <v>3044.6303948546242</v>
      </c>
      <c r="IK48" s="18">
        <f t="shared" si="3"/>
        <v>2524.662199951857</v>
      </c>
      <c r="IL48" s="18">
        <f t="shared" si="3"/>
        <v>3088.2104640077205</v>
      </c>
      <c r="IM48" s="18">
        <f t="shared" si="3"/>
        <v>3439.9099134239505</v>
      </c>
      <c r="IN48" s="18">
        <f t="shared" si="3"/>
        <v>3593.5155466094443</v>
      </c>
      <c r="IO48" s="18">
        <f t="shared" si="3"/>
        <v>2984.1929038172179</v>
      </c>
      <c r="IP48" s="18">
        <f t="shared" si="3"/>
        <v>2441.4537622367429</v>
      </c>
      <c r="IQ48" s="18">
        <f t="shared" si="3"/>
        <v>3420.5061222923168</v>
      </c>
      <c r="IR48" s="18">
        <f t="shared" si="3"/>
        <v>3394.2388193882362</v>
      </c>
      <c r="IS48" s="18">
        <f t="shared" si="3"/>
        <v>3371.0115755259972</v>
      </c>
      <c r="IT48" s="18">
        <f t="shared" si="3"/>
        <v>3534.3241355736436</v>
      </c>
      <c r="IU48" s="18">
        <f t="shared" si="3"/>
        <v>3035.1541466659323</v>
      </c>
      <c r="IV48" s="18">
        <f t="shared" si="3"/>
        <v>3825.4297439814045</v>
      </c>
      <c r="IW48" s="18">
        <f t="shared" si="3"/>
        <v>3351.1884159204355</v>
      </c>
      <c r="IX48" s="18">
        <f t="shared" si="3"/>
        <v>3988.1868513372588</v>
      </c>
      <c r="IY48" s="18">
        <f t="shared" ref="IY48:JN48" si="4">SUM(IY12:IY15)</f>
        <v>3942.0367536531953</v>
      </c>
      <c r="IZ48" s="18">
        <f t="shared" si="4"/>
        <v>4735.709525050569</v>
      </c>
      <c r="JA48" s="18">
        <f t="shared" si="4"/>
        <v>7150.4168990338703</v>
      </c>
      <c r="JB48" s="18">
        <f t="shared" si="4"/>
        <v>4926.0630745334111</v>
      </c>
      <c r="JC48" s="18">
        <f t="shared" si="4"/>
        <v>5864.1797716774463</v>
      </c>
      <c r="JD48" s="18">
        <f t="shared" si="4"/>
        <v>3459.8389960315894</v>
      </c>
      <c r="JE48" s="18">
        <f t="shared" si="4"/>
        <v>4713.7689504424907</v>
      </c>
      <c r="JF48" s="18">
        <f t="shared" si="4"/>
        <v>4267.9628063528035</v>
      </c>
      <c r="JG48" s="18">
        <f t="shared" si="4"/>
        <v>3199.8986125605925</v>
      </c>
      <c r="JH48" s="18">
        <f t="shared" si="4"/>
        <v>4840.7919890753037</v>
      </c>
      <c r="JI48" s="18">
        <f t="shared" si="4"/>
        <v>3327.6200734838603</v>
      </c>
      <c r="JJ48" s="18">
        <f t="shared" si="4"/>
        <v>4983.9896787434536</v>
      </c>
      <c r="JK48" s="18">
        <f t="shared" si="4"/>
        <v>3742.6515924459613</v>
      </c>
      <c r="JL48" s="18">
        <f t="shared" si="4"/>
        <v>5092.3897567022541</v>
      </c>
      <c r="JM48" s="18">
        <f t="shared" si="4"/>
        <v>3349.5132216014586</v>
      </c>
      <c r="JN48" s="18">
        <f t="shared" si="4"/>
        <v>3432.0637457410858</v>
      </c>
      <c r="JO48" s="18">
        <f t="shared" ref="JO48:JP48" si="5">SUM(JO12:JO15)</f>
        <v>3323.221447677477</v>
      </c>
      <c r="JP48" s="18">
        <f t="shared" si="5"/>
        <v>3993.9367362026069</v>
      </c>
      <c r="JQ48" s="18">
        <f t="shared" ref="JQ48:JR48" si="6">SUM(JQ12:JQ15)</f>
        <v>4375.1954571718697</v>
      </c>
      <c r="JR48" s="18">
        <f t="shared" si="6"/>
        <v>2477.8790771447907</v>
      </c>
      <c r="JS48" s="18">
        <f t="shared" ref="JS48:JT48" si="7">SUM(JS12:JS15)</f>
        <v>3482.2222676610254</v>
      </c>
      <c r="JT48" s="18">
        <f t="shared" si="7"/>
        <v>3741.0452120016066</v>
      </c>
      <c r="JU48" s="18">
        <f t="shared" ref="JU48:JV48" si="8">SUM(JU12:JU15)</f>
        <v>4007.1252967353812</v>
      </c>
      <c r="JV48" s="18">
        <f t="shared" si="8"/>
        <v>2864.1155714025217</v>
      </c>
      <c r="JW48" s="18">
        <f t="shared" ref="JW48:JX48" si="9">SUM(JW12:JW15)</f>
        <v>4232.5981115329023</v>
      </c>
      <c r="JX48" s="18">
        <f t="shared" si="9"/>
        <v>2632.4638223461811</v>
      </c>
      <c r="JY48" s="18">
        <f t="shared" ref="JY48:JZ48" si="10">SUM(JY12:JY15)</f>
        <v>1810.3826835477964</v>
      </c>
      <c r="JZ48" s="18">
        <f t="shared" si="10"/>
        <v>2200.2080635421898</v>
      </c>
      <c r="KA48" s="18">
        <f t="shared" ref="KA48:KB48" si="11">SUM(KA12:KA15)</f>
        <v>2286.8154312040069</v>
      </c>
      <c r="KB48" s="18">
        <f t="shared" si="11"/>
        <v>2987.6528792061422</v>
      </c>
      <c r="KC48" s="18">
        <f t="shared" ref="KC48:KD48" si="12">SUM(KC12:KC15)</f>
        <v>2593.0126353143996</v>
      </c>
      <c r="KD48" s="18">
        <f t="shared" si="12"/>
        <v>3026.9251545042684</v>
      </c>
      <c r="KE48" s="18">
        <f t="shared" ref="KE48" si="13">SUM(KE12:KE15)</f>
        <v>4048.1429241735</v>
      </c>
      <c r="LV48" s="6"/>
      <c r="LW48" s="6"/>
      <c r="LX48" s="6"/>
      <c r="LY48" s="6"/>
      <c r="LZ48" s="6"/>
      <c r="ML48" s="13"/>
    </row>
    <row r="49" spans="1:586" ht="12.75" customHeight="1" x14ac:dyDescent="0.3">
      <c r="A49" s="12" t="s">
        <v>56</v>
      </c>
      <c r="B49" s="18">
        <f>SUM(B16:B38)</f>
        <v>10133.516172581512</v>
      </c>
      <c r="C49" s="18">
        <f t="shared" ref="C49:BN49" si="14">SUM(C16:C38)</f>
        <v>15956.983571579778</v>
      </c>
      <c r="D49" s="18">
        <f t="shared" si="14"/>
        <v>17266.061105056076</v>
      </c>
      <c r="E49" s="18">
        <f t="shared" si="14"/>
        <v>20361.037902857217</v>
      </c>
      <c r="F49" s="18">
        <f t="shared" si="14"/>
        <v>18021.386288251615</v>
      </c>
      <c r="G49" s="18">
        <f t="shared" si="14"/>
        <v>19475.638301448969</v>
      </c>
      <c r="H49" s="18">
        <f t="shared" si="14"/>
        <v>22039.601974092915</v>
      </c>
      <c r="I49" s="18">
        <f t="shared" si="14"/>
        <v>20589.496732896961</v>
      </c>
      <c r="J49" s="18">
        <f t="shared" si="14"/>
        <v>20591.697585196591</v>
      </c>
      <c r="K49" s="18">
        <f t="shared" si="14"/>
        <v>21866.00009059472</v>
      </c>
      <c r="L49" s="18">
        <f t="shared" si="14"/>
        <v>19953.833906012671</v>
      </c>
      <c r="M49" s="18">
        <f t="shared" si="14"/>
        <v>20405.930483480315</v>
      </c>
      <c r="N49" s="18">
        <f t="shared" si="14"/>
        <v>17596.760740059424</v>
      </c>
      <c r="O49" s="18">
        <f t="shared" si="14"/>
        <v>15077.2372664919</v>
      </c>
      <c r="P49" s="18">
        <f t="shared" si="14"/>
        <v>20090.587565273607</v>
      </c>
      <c r="Q49" s="18">
        <f t="shared" si="14"/>
        <v>18410.071529473986</v>
      </c>
      <c r="R49" s="18">
        <f t="shared" si="14"/>
        <v>18833.798299340866</v>
      </c>
      <c r="S49" s="18">
        <f t="shared" si="14"/>
        <v>18621.03448141196</v>
      </c>
      <c r="T49" s="18">
        <f t="shared" si="14"/>
        <v>21720.367954103422</v>
      </c>
      <c r="U49" s="18">
        <f t="shared" si="14"/>
        <v>16933.663348473539</v>
      </c>
      <c r="V49" s="18">
        <f t="shared" si="14"/>
        <v>23700.999642609993</v>
      </c>
      <c r="W49" s="18">
        <f t="shared" si="14"/>
        <v>22796.437586281674</v>
      </c>
      <c r="X49" s="18">
        <f t="shared" si="14"/>
        <v>20045.480977214287</v>
      </c>
      <c r="Y49" s="18">
        <f t="shared" si="14"/>
        <v>18983.651296745516</v>
      </c>
      <c r="Z49" s="18">
        <f t="shared" si="14"/>
        <v>19221.879529980906</v>
      </c>
      <c r="AA49" s="18">
        <f t="shared" si="14"/>
        <v>20673.825535038737</v>
      </c>
      <c r="AB49" s="18">
        <f t="shared" si="14"/>
        <v>25844.837713455287</v>
      </c>
      <c r="AC49" s="18">
        <f t="shared" si="14"/>
        <v>20855.908264083599</v>
      </c>
      <c r="AD49" s="18">
        <f t="shared" si="14"/>
        <v>22972.07532023995</v>
      </c>
      <c r="AE49" s="18">
        <f t="shared" si="14"/>
        <v>25573.356295390222</v>
      </c>
      <c r="AF49" s="18">
        <f t="shared" si="14"/>
        <v>23759.580285528173</v>
      </c>
      <c r="AG49" s="18">
        <f t="shared" si="14"/>
        <v>27422.314393341298</v>
      </c>
      <c r="AH49" s="18">
        <f t="shared" si="14"/>
        <v>26065.408893525317</v>
      </c>
      <c r="AI49" s="18">
        <f t="shared" si="14"/>
        <v>28110.350767890464</v>
      </c>
      <c r="AJ49" s="18">
        <f t="shared" si="14"/>
        <v>27936.467562152768</v>
      </c>
      <c r="AK49" s="18">
        <f t="shared" si="14"/>
        <v>25979.612041463137</v>
      </c>
      <c r="AL49" s="18">
        <f t="shared" si="14"/>
        <v>20436.300176601013</v>
      </c>
      <c r="AM49" s="18">
        <f t="shared" si="14"/>
        <v>22187.30529955378</v>
      </c>
      <c r="AN49" s="18">
        <f t="shared" si="14"/>
        <v>23487.130535012981</v>
      </c>
      <c r="AO49" s="18">
        <f t="shared" si="14"/>
        <v>21986.157263166486</v>
      </c>
      <c r="AP49" s="18">
        <f t="shared" si="14"/>
        <v>26489.997062527622</v>
      </c>
      <c r="AQ49" s="18">
        <f t="shared" si="14"/>
        <v>24965.279511187397</v>
      </c>
      <c r="AR49" s="18">
        <f t="shared" si="14"/>
        <v>26586.72902802757</v>
      </c>
      <c r="AS49" s="18">
        <f t="shared" si="14"/>
        <v>28669.746046607172</v>
      </c>
      <c r="AT49" s="18">
        <f t="shared" si="14"/>
        <v>27682.844208817442</v>
      </c>
      <c r="AU49" s="18">
        <f t="shared" si="14"/>
        <v>29737.49400668477</v>
      </c>
      <c r="AV49" s="18">
        <f t="shared" si="14"/>
        <v>30590.895455967384</v>
      </c>
      <c r="AW49" s="18">
        <f t="shared" si="14"/>
        <v>28811.303695489296</v>
      </c>
      <c r="AX49" s="18">
        <f t="shared" si="14"/>
        <v>28822.198206103112</v>
      </c>
      <c r="AY49" s="18">
        <f t="shared" si="14"/>
        <v>23870.309914636629</v>
      </c>
      <c r="AZ49" s="18">
        <f t="shared" si="14"/>
        <v>33925.960705676429</v>
      </c>
      <c r="BA49" s="18">
        <f t="shared" si="14"/>
        <v>30451.42785974135</v>
      </c>
      <c r="BB49" s="18">
        <f t="shared" si="14"/>
        <v>34779.04684877571</v>
      </c>
      <c r="BC49" s="18">
        <f t="shared" si="14"/>
        <v>31468.35083930449</v>
      </c>
      <c r="BD49" s="18">
        <f t="shared" si="14"/>
        <v>34244.939462503287</v>
      </c>
      <c r="BE49" s="18">
        <f t="shared" si="14"/>
        <v>35236.934238092079</v>
      </c>
      <c r="BF49" s="18">
        <f t="shared" si="14"/>
        <v>31000.32602483482</v>
      </c>
      <c r="BG49" s="18">
        <f t="shared" si="14"/>
        <v>35324.733246301665</v>
      </c>
      <c r="BH49" s="18">
        <f t="shared" si="14"/>
        <v>29764.430352555984</v>
      </c>
      <c r="BI49" s="18">
        <f t="shared" si="14"/>
        <v>22446.149148515175</v>
      </c>
      <c r="BJ49" s="18">
        <f t="shared" si="14"/>
        <v>24873.081278262918</v>
      </c>
      <c r="BK49" s="18">
        <f t="shared" si="14"/>
        <v>21899.311001652983</v>
      </c>
      <c r="BL49" s="18">
        <f t="shared" si="14"/>
        <v>23021.995633708786</v>
      </c>
      <c r="BM49" s="18">
        <f t="shared" si="14"/>
        <v>24849.127101949518</v>
      </c>
      <c r="BN49" s="18">
        <f t="shared" si="14"/>
        <v>25676.725234848233</v>
      </c>
      <c r="BO49" s="18">
        <f t="shared" ref="BO49:DZ49" si="15">SUM(BO16:BO38)</f>
        <v>24653.795224924135</v>
      </c>
      <c r="BP49" s="18">
        <f t="shared" si="15"/>
        <v>38559.382741602443</v>
      </c>
      <c r="BQ49" s="18">
        <f t="shared" si="15"/>
        <v>33749.143569450644</v>
      </c>
      <c r="BR49" s="18">
        <f t="shared" si="15"/>
        <v>32730.05906948062</v>
      </c>
      <c r="BS49" s="18">
        <f t="shared" si="15"/>
        <v>40404.85219507062</v>
      </c>
      <c r="BT49" s="18">
        <f t="shared" si="15"/>
        <v>32996.866424523003</v>
      </c>
      <c r="BU49" s="18">
        <f t="shared" si="15"/>
        <v>28520.653978561604</v>
      </c>
      <c r="BV49" s="18">
        <f t="shared" si="15"/>
        <v>28791.840964190662</v>
      </c>
      <c r="BW49" s="18">
        <f t="shared" si="15"/>
        <v>30708.256821690909</v>
      </c>
      <c r="BX49" s="18">
        <f t="shared" si="15"/>
        <v>27657.898068150291</v>
      </c>
      <c r="BY49" s="18">
        <f t="shared" si="15"/>
        <v>26573.393128490417</v>
      </c>
      <c r="BZ49" s="18">
        <f t="shared" si="15"/>
        <v>25604.467019106094</v>
      </c>
      <c r="CA49" s="18">
        <f t="shared" si="15"/>
        <v>22047.545296987995</v>
      </c>
      <c r="CB49" s="18">
        <f t="shared" si="15"/>
        <v>25877.958394802889</v>
      </c>
      <c r="CC49" s="18">
        <f t="shared" si="15"/>
        <v>23635.352138849052</v>
      </c>
      <c r="CD49" s="18">
        <f t="shared" si="15"/>
        <v>28812.923771055193</v>
      </c>
      <c r="CE49" s="18">
        <f t="shared" si="15"/>
        <v>30841.91249037805</v>
      </c>
      <c r="CF49" s="18">
        <f t="shared" si="15"/>
        <v>26505.507293296861</v>
      </c>
      <c r="CG49" s="18">
        <f t="shared" si="15"/>
        <v>25651.0157172734</v>
      </c>
      <c r="CH49" s="18">
        <f t="shared" si="15"/>
        <v>24869.611355731115</v>
      </c>
      <c r="CI49" s="18">
        <f t="shared" si="15"/>
        <v>22859.304920466744</v>
      </c>
      <c r="CJ49" s="18">
        <f t="shared" si="15"/>
        <v>32532.155865643243</v>
      </c>
      <c r="CK49" s="18">
        <f t="shared" si="15"/>
        <v>26500.787523711631</v>
      </c>
      <c r="CL49" s="18">
        <f t="shared" si="15"/>
        <v>29155.407578691167</v>
      </c>
      <c r="CM49" s="18">
        <f t="shared" si="15"/>
        <v>33965.649709111756</v>
      </c>
      <c r="CN49" s="18">
        <f t="shared" si="15"/>
        <v>33266.256396749443</v>
      </c>
      <c r="CO49" s="18">
        <f t="shared" si="15"/>
        <v>33756.360465056852</v>
      </c>
      <c r="CP49" s="18">
        <f t="shared" si="15"/>
        <v>33448.075415065141</v>
      </c>
      <c r="CQ49" s="18">
        <f t="shared" si="15"/>
        <v>32952.412380184614</v>
      </c>
      <c r="CR49" s="18">
        <f t="shared" si="15"/>
        <v>33605.111956938039</v>
      </c>
      <c r="CS49" s="18">
        <f t="shared" si="15"/>
        <v>29786.694204722498</v>
      </c>
      <c r="CT49" s="18">
        <f t="shared" si="15"/>
        <v>27592.034232543232</v>
      </c>
      <c r="CU49" s="18">
        <f t="shared" si="15"/>
        <v>24113.681530662274</v>
      </c>
      <c r="CV49" s="18">
        <f t="shared" si="15"/>
        <v>30662.632637709721</v>
      </c>
      <c r="CW49" s="18">
        <f t="shared" si="15"/>
        <v>26862.057632916029</v>
      </c>
      <c r="CX49" s="18">
        <f t="shared" si="15"/>
        <v>28435.151561375165</v>
      </c>
      <c r="CY49" s="18">
        <f t="shared" si="15"/>
        <v>29166.526037443735</v>
      </c>
      <c r="CZ49" s="18">
        <f t="shared" si="15"/>
        <v>27189.176589060589</v>
      </c>
      <c r="DA49" s="18">
        <f t="shared" si="15"/>
        <v>33824.425347232675</v>
      </c>
      <c r="DB49" s="18">
        <f t="shared" si="15"/>
        <v>27697.686391809217</v>
      </c>
      <c r="DC49" s="18">
        <f t="shared" si="15"/>
        <v>26154.214669121648</v>
      </c>
      <c r="DD49" s="18">
        <f t="shared" si="15"/>
        <v>26753.877948584905</v>
      </c>
      <c r="DE49" s="18">
        <f t="shared" si="15"/>
        <v>26675.02817559816</v>
      </c>
      <c r="DF49" s="18">
        <f t="shared" si="15"/>
        <v>27389.852392429835</v>
      </c>
      <c r="DG49" s="18">
        <f t="shared" si="15"/>
        <v>22777.909367251406</v>
      </c>
      <c r="DH49" s="18">
        <f t="shared" si="15"/>
        <v>29588.898271749789</v>
      </c>
      <c r="DI49" s="18">
        <f t="shared" si="15"/>
        <v>25693.111749179752</v>
      </c>
      <c r="DJ49" s="18">
        <f t="shared" si="15"/>
        <v>28283.675692111508</v>
      </c>
      <c r="DK49" s="18">
        <f t="shared" si="15"/>
        <v>29650.472086252008</v>
      </c>
      <c r="DL49" s="18">
        <f t="shared" si="15"/>
        <v>31255.53806264712</v>
      </c>
      <c r="DM49" s="18">
        <f t="shared" si="15"/>
        <v>34203.313114531382</v>
      </c>
      <c r="DN49" s="18">
        <f t="shared" si="15"/>
        <v>32245.548862606294</v>
      </c>
      <c r="DO49" s="18">
        <f t="shared" si="15"/>
        <v>33967.184174407746</v>
      </c>
      <c r="DP49" s="18">
        <f t="shared" si="15"/>
        <v>32474.665340880063</v>
      </c>
      <c r="DQ49" s="18">
        <f t="shared" si="15"/>
        <v>29151.641033270625</v>
      </c>
      <c r="DR49" s="18">
        <f t="shared" si="15"/>
        <v>31327.014316265137</v>
      </c>
      <c r="DS49" s="18">
        <f t="shared" si="15"/>
        <v>26780.045322931142</v>
      </c>
      <c r="DT49" s="18">
        <f t="shared" si="15"/>
        <v>34399.851166109525</v>
      </c>
      <c r="DU49" s="18">
        <f t="shared" si="15"/>
        <v>29998.501632223892</v>
      </c>
      <c r="DV49" s="18">
        <f t="shared" si="15"/>
        <v>34482.512765458749</v>
      </c>
      <c r="DW49" s="18">
        <f t="shared" si="15"/>
        <v>32342.957326241471</v>
      </c>
      <c r="DX49" s="18">
        <f t="shared" si="15"/>
        <v>34309.165275446896</v>
      </c>
      <c r="DY49" s="18">
        <f t="shared" si="15"/>
        <v>40755.883209675674</v>
      </c>
      <c r="DZ49" s="18">
        <f t="shared" si="15"/>
        <v>35831.418719948189</v>
      </c>
      <c r="EA49" s="18">
        <f t="shared" ref="EA49:GL49" si="16">SUM(EA16:EA38)</f>
        <v>38290.124911822444</v>
      </c>
      <c r="EB49" s="18">
        <f t="shared" si="16"/>
        <v>36806.664543871499</v>
      </c>
      <c r="EC49" s="18">
        <f t="shared" si="16"/>
        <v>31750.135995549314</v>
      </c>
      <c r="ED49" s="18">
        <f t="shared" si="16"/>
        <v>37813.287527946501</v>
      </c>
      <c r="EE49" s="18">
        <f t="shared" si="16"/>
        <v>34371.7461393294</v>
      </c>
      <c r="EF49" s="18">
        <f t="shared" si="16"/>
        <v>33660.095004704941</v>
      </c>
      <c r="EG49" s="18">
        <f t="shared" si="16"/>
        <v>35286.970386873567</v>
      </c>
      <c r="EH49" s="18">
        <f t="shared" si="16"/>
        <v>41545.639179657293</v>
      </c>
      <c r="EI49" s="18">
        <f t="shared" si="16"/>
        <v>40645.122471959563</v>
      </c>
      <c r="EJ49" s="18">
        <f t="shared" si="16"/>
        <v>43643.237885582806</v>
      </c>
      <c r="EK49" s="18">
        <f t="shared" si="16"/>
        <v>44972.676752064726</v>
      </c>
      <c r="EL49" s="18">
        <f t="shared" si="16"/>
        <v>52538.817055153915</v>
      </c>
      <c r="EM49" s="18">
        <f t="shared" si="16"/>
        <v>61612.086877578193</v>
      </c>
      <c r="EN49" s="18">
        <f t="shared" si="16"/>
        <v>51008.964929049864</v>
      </c>
      <c r="EO49" s="18">
        <f t="shared" si="16"/>
        <v>43738.925334185558</v>
      </c>
      <c r="EP49" s="18">
        <f t="shared" si="16"/>
        <v>39838.065845263132</v>
      </c>
      <c r="EQ49" s="18">
        <f t="shared" si="16"/>
        <v>30338.100145161996</v>
      </c>
      <c r="ER49" s="18">
        <f t="shared" si="16"/>
        <v>38532.81509428985</v>
      </c>
      <c r="ES49" s="18">
        <f t="shared" si="16"/>
        <v>31976.051191526665</v>
      </c>
      <c r="ET49" s="18">
        <f t="shared" si="16"/>
        <v>31024.602940323868</v>
      </c>
      <c r="EU49" s="18">
        <f t="shared" si="16"/>
        <v>31230.49519335082</v>
      </c>
      <c r="EV49" s="18">
        <f t="shared" si="16"/>
        <v>35202.46433676211</v>
      </c>
      <c r="EW49" s="18">
        <f t="shared" si="16"/>
        <v>33210.987573624872</v>
      </c>
      <c r="EX49" s="18">
        <f t="shared" si="16"/>
        <v>36568.392955785748</v>
      </c>
      <c r="EY49" s="18">
        <f t="shared" si="16"/>
        <v>36456.53874048563</v>
      </c>
      <c r="EZ49" s="18">
        <f t="shared" si="16"/>
        <v>34190.638319563826</v>
      </c>
      <c r="FA49" s="18">
        <f t="shared" si="16"/>
        <v>34230.616261150069</v>
      </c>
      <c r="FB49" s="18">
        <f t="shared" si="16"/>
        <v>33194.949997757532</v>
      </c>
      <c r="FC49" s="18">
        <f t="shared" si="16"/>
        <v>34252.674913751944</v>
      </c>
      <c r="FD49" s="18">
        <f t="shared" si="16"/>
        <v>43318.085932911257</v>
      </c>
      <c r="FE49" s="18">
        <f t="shared" si="16"/>
        <v>38175.42353123577</v>
      </c>
      <c r="FF49" s="18">
        <f t="shared" si="16"/>
        <v>41141.492311755312</v>
      </c>
      <c r="FG49" s="18">
        <f t="shared" si="16"/>
        <v>41858.525097209545</v>
      </c>
      <c r="FH49" s="18">
        <f t="shared" si="16"/>
        <v>45039.876329308056</v>
      </c>
      <c r="FI49" s="18">
        <f t="shared" si="16"/>
        <v>48104.37312682622</v>
      </c>
      <c r="FJ49" s="18">
        <f t="shared" si="16"/>
        <v>48452.329101755575</v>
      </c>
      <c r="FK49" s="18">
        <f t="shared" si="16"/>
        <v>44239.156573675849</v>
      </c>
      <c r="FL49" s="18">
        <f t="shared" si="16"/>
        <v>46577.150459205128</v>
      </c>
      <c r="FM49" s="18">
        <f t="shared" si="16"/>
        <v>41186.729808900214</v>
      </c>
      <c r="FN49" s="18">
        <f t="shared" si="16"/>
        <v>38057.907881544714</v>
      </c>
      <c r="FO49" s="18">
        <f t="shared" si="16"/>
        <v>38423.007559113052</v>
      </c>
      <c r="FP49" s="18">
        <f t="shared" si="16"/>
        <v>43477.754531532737</v>
      </c>
      <c r="FQ49" s="18">
        <f t="shared" si="16"/>
        <v>42001.415495559188</v>
      </c>
      <c r="FR49" s="18">
        <f t="shared" si="16"/>
        <v>46135.660511651557</v>
      </c>
      <c r="FS49" s="18">
        <f t="shared" si="16"/>
        <v>44908.198435676532</v>
      </c>
      <c r="FT49" s="18">
        <f t="shared" si="16"/>
        <v>44975.231396187672</v>
      </c>
      <c r="FU49" s="18">
        <f t="shared" si="16"/>
        <v>53283.314103696946</v>
      </c>
      <c r="FV49" s="18">
        <f t="shared" si="16"/>
        <v>52144.407425954996</v>
      </c>
      <c r="FW49" s="18">
        <f t="shared" si="16"/>
        <v>51056.234961986767</v>
      </c>
      <c r="FX49" s="18">
        <f t="shared" si="16"/>
        <v>54807.091569837961</v>
      </c>
      <c r="FY49" s="18">
        <f t="shared" si="16"/>
        <v>48839.326178447445</v>
      </c>
      <c r="FZ49" s="18">
        <f t="shared" si="16"/>
        <v>44614.973928851643</v>
      </c>
      <c r="GA49" s="18">
        <f t="shared" si="16"/>
        <v>41546.788850034201</v>
      </c>
      <c r="GB49" s="18">
        <f t="shared" si="16"/>
        <v>48774.253609685788</v>
      </c>
      <c r="GC49" s="18">
        <f t="shared" si="16"/>
        <v>47644.039030932123</v>
      </c>
      <c r="GD49" s="18">
        <f t="shared" si="16"/>
        <v>56698.283203441344</v>
      </c>
      <c r="GE49" s="18">
        <f t="shared" si="16"/>
        <v>52127.418088297054</v>
      </c>
      <c r="GF49" s="18">
        <f t="shared" si="16"/>
        <v>50549.82504752079</v>
      </c>
      <c r="GG49" s="18">
        <f t="shared" si="16"/>
        <v>56700.178705409191</v>
      </c>
      <c r="GH49" s="18">
        <f t="shared" si="16"/>
        <v>49460.015906263572</v>
      </c>
      <c r="GI49" s="18">
        <f t="shared" si="16"/>
        <v>59202.676531651327</v>
      </c>
      <c r="GJ49" s="18">
        <f t="shared" si="16"/>
        <v>57692.324158467534</v>
      </c>
      <c r="GK49" s="18">
        <f t="shared" si="16"/>
        <v>48630.103417659331</v>
      </c>
      <c r="GL49" s="18">
        <f t="shared" si="16"/>
        <v>54470.234130120742</v>
      </c>
      <c r="GM49" s="18">
        <f t="shared" ref="GM49:IX49" si="17">SUM(GM16:GM38)</f>
        <v>43709.220535177388</v>
      </c>
      <c r="GN49" s="18">
        <f t="shared" si="17"/>
        <v>49293.001137424028</v>
      </c>
      <c r="GO49" s="18">
        <f t="shared" si="17"/>
        <v>56617.38854017057</v>
      </c>
      <c r="GP49" s="18">
        <f t="shared" si="17"/>
        <v>55228.977322227613</v>
      </c>
      <c r="GQ49" s="18">
        <f t="shared" si="17"/>
        <v>54764.053892133255</v>
      </c>
      <c r="GR49" s="18">
        <f t="shared" si="17"/>
        <v>61903.807196006492</v>
      </c>
      <c r="GS49" s="18">
        <f t="shared" si="17"/>
        <v>64426.610503171731</v>
      </c>
      <c r="GT49" s="18">
        <f t="shared" si="17"/>
        <v>56969.238683657823</v>
      </c>
      <c r="GU49" s="18">
        <f t="shared" si="17"/>
        <v>63905.233041965257</v>
      </c>
      <c r="GV49" s="18">
        <f t="shared" si="17"/>
        <v>57505.276526035756</v>
      </c>
      <c r="GW49" s="18">
        <f t="shared" si="17"/>
        <v>54264.082578003872</v>
      </c>
      <c r="GX49" s="18">
        <f t="shared" si="17"/>
        <v>61910.735627337584</v>
      </c>
      <c r="GY49" s="18">
        <f t="shared" si="17"/>
        <v>53141.845789034123</v>
      </c>
      <c r="GZ49" s="18">
        <f t="shared" si="17"/>
        <v>52343.948174773883</v>
      </c>
      <c r="HA49" s="18">
        <f t="shared" si="17"/>
        <v>52190.378172182136</v>
      </c>
      <c r="HB49" s="18">
        <f t="shared" si="17"/>
        <v>54786.477487160606</v>
      </c>
      <c r="HC49" s="18">
        <f t="shared" si="17"/>
        <v>49805.470666238376</v>
      </c>
      <c r="HD49" s="18">
        <f t="shared" si="17"/>
        <v>55814.902385229521</v>
      </c>
      <c r="HE49" s="18">
        <f t="shared" si="17"/>
        <v>53350.942378125052</v>
      </c>
      <c r="HF49" s="18">
        <f t="shared" si="17"/>
        <v>57426.370984905087</v>
      </c>
      <c r="HG49" s="18">
        <f t="shared" si="17"/>
        <v>59377.796238254909</v>
      </c>
      <c r="HH49" s="18">
        <f t="shared" si="17"/>
        <v>55749.553328800823</v>
      </c>
      <c r="HI49" s="18">
        <f t="shared" si="17"/>
        <v>54205.181535254618</v>
      </c>
      <c r="HJ49" s="18">
        <f t="shared" si="17"/>
        <v>54158.94656057156</v>
      </c>
      <c r="HK49" s="18">
        <f t="shared" si="17"/>
        <v>48505.079469374607</v>
      </c>
      <c r="HL49" s="18">
        <f t="shared" si="17"/>
        <v>61657.108748355364</v>
      </c>
      <c r="HM49" s="18">
        <f t="shared" si="17"/>
        <v>53011.799458994836</v>
      </c>
      <c r="HN49" s="18">
        <f t="shared" si="17"/>
        <v>50581.635313560982</v>
      </c>
      <c r="HO49" s="18">
        <f t="shared" si="17"/>
        <v>54085.957112667864</v>
      </c>
      <c r="HP49" s="18">
        <f t="shared" si="17"/>
        <v>59777.664388421712</v>
      </c>
      <c r="HQ49" s="18">
        <f t="shared" si="17"/>
        <v>52561.974843130047</v>
      </c>
      <c r="HR49" s="18">
        <f t="shared" si="17"/>
        <v>58889.433217769976</v>
      </c>
      <c r="HS49" s="18">
        <f t="shared" si="17"/>
        <v>58569.439321156286</v>
      </c>
      <c r="HT49" s="18">
        <f t="shared" si="17"/>
        <v>53028.438881849208</v>
      </c>
      <c r="HU49" s="18">
        <f t="shared" si="17"/>
        <v>44196.355703507659</v>
      </c>
      <c r="HV49" s="18">
        <f t="shared" si="17"/>
        <v>46470.514122456967</v>
      </c>
      <c r="HW49" s="18">
        <f t="shared" si="17"/>
        <v>44448.869831538534</v>
      </c>
      <c r="HX49" s="18">
        <f t="shared" si="17"/>
        <v>47411.627289434589</v>
      </c>
      <c r="HY49" s="18">
        <f t="shared" si="17"/>
        <v>40483.852927954256</v>
      </c>
      <c r="HZ49" s="18">
        <f t="shared" si="17"/>
        <v>43150.890526769756</v>
      </c>
      <c r="IA49" s="18">
        <f t="shared" si="17"/>
        <v>47835.429742707362</v>
      </c>
      <c r="IB49" s="18">
        <f t="shared" si="17"/>
        <v>41888.273376748293</v>
      </c>
      <c r="IC49" s="18">
        <f t="shared" si="17"/>
        <v>45179.558968360267</v>
      </c>
      <c r="ID49" s="18">
        <f t="shared" si="17"/>
        <v>41777.74699310898</v>
      </c>
      <c r="IE49" s="18">
        <f t="shared" si="17"/>
        <v>39093.805594850463</v>
      </c>
      <c r="IF49" s="18">
        <f t="shared" si="17"/>
        <v>40993.134515643513</v>
      </c>
      <c r="IG49" s="18">
        <f t="shared" si="17"/>
        <v>41011.371812980426</v>
      </c>
      <c r="IH49" s="18">
        <f t="shared" si="17"/>
        <v>41720.914056485606</v>
      </c>
      <c r="II49" s="18">
        <f t="shared" si="17"/>
        <v>35774.337447341306</v>
      </c>
      <c r="IJ49" s="18">
        <f t="shared" si="17"/>
        <v>42757.290982121936</v>
      </c>
      <c r="IK49" s="18">
        <f t="shared" si="17"/>
        <v>35242.411889804294</v>
      </c>
      <c r="IL49" s="18">
        <f t="shared" si="17"/>
        <v>40498.053471456464</v>
      </c>
      <c r="IM49" s="18">
        <f t="shared" si="17"/>
        <v>43638.699939865066</v>
      </c>
      <c r="IN49" s="18">
        <f t="shared" si="17"/>
        <v>41687.745954231505</v>
      </c>
      <c r="IO49" s="18">
        <f t="shared" si="17"/>
        <v>46424.0537868674</v>
      </c>
      <c r="IP49" s="18">
        <f t="shared" si="17"/>
        <v>45344.834116306025</v>
      </c>
      <c r="IQ49" s="18">
        <f t="shared" si="17"/>
        <v>45680.999490487062</v>
      </c>
      <c r="IR49" s="18">
        <f t="shared" si="17"/>
        <v>44580.078998990226</v>
      </c>
      <c r="IS49" s="18">
        <f t="shared" si="17"/>
        <v>42640.289693356564</v>
      </c>
      <c r="IT49" s="18">
        <f t="shared" si="17"/>
        <v>47031.799109640946</v>
      </c>
      <c r="IU49" s="18">
        <f t="shared" si="17"/>
        <v>49022.31654009394</v>
      </c>
      <c r="IV49" s="18">
        <f t="shared" si="17"/>
        <v>46236.835252122204</v>
      </c>
      <c r="IW49" s="18">
        <f t="shared" si="17"/>
        <v>48534.923653166974</v>
      </c>
      <c r="IX49" s="18">
        <f t="shared" si="17"/>
        <v>49078.17721827692</v>
      </c>
      <c r="IY49" s="18">
        <f t="shared" ref="IY49:JN49" si="18">SUM(IY16:IY38)</f>
        <v>54867.637117207014</v>
      </c>
      <c r="IZ49" s="18">
        <f t="shared" si="18"/>
        <v>72804.16393881134</v>
      </c>
      <c r="JA49" s="18">
        <f t="shared" si="18"/>
        <v>73162.129921020009</v>
      </c>
      <c r="JB49" s="18">
        <f t="shared" si="18"/>
        <v>57686.05656396738</v>
      </c>
      <c r="JC49" s="18">
        <f t="shared" si="18"/>
        <v>59428.24158915069</v>
      </c>
      <c r="JD49" s="18">
        <f t="shared" si="18"/>
        <v>65674.494494350423</v>
      </c>
      <c r="JE49" s="18">
        <f t="shared" si="18"/>
        <v>48915.040951552299</v>
      </c>
      <c r="JF49" s="18">
        <f t="shared" si="18"/>
        <v>61434.144830037461</v>
      </c>
      <c r="JG49" s="18">
        <f t="shared" si="18"/>
        <v>46616.663896696547</v>
      </c>
      <c r="JH49" s="18">
        <f t="shared" si="18"/>
        <v>48516.723583552841</v>
      </c>
      <c r="JI49" s="18">
        <f t="shared" si="18"/>
        <v>52274.581724099597</v>
      </c>
      <c r="JJ49" s="18">
        <f t="shared" si="18"/>
        <v>58193.763973513633</v>
      </c>
      <c r="JK49" s="18">
        <f t="shared" si="18"/>
        <v>49205.860065008914</v>
      </c>
      <c r="JL49" s="18">
        <f t="shared" si="18"/>
        <v>65646.446806968437</v>
      </c>
      <c r="JM49" s="18">
        <f t="shared" si="18"/>
        <v>62469.347758268595</v>
      </c>
      <c r="JN49" s="18">
        <f t="shared" si="18"/>
        <v>68252.984097491659</v>
      </c>
      <c r="JO49" s="18">
        <f t="shared" ref="JO49:JP49" si="19">SUM(JO16:JO38)</f>
        <v>69860.949468786697</v>
      </c>
      <c r="JP49" s="18">
        <f t="shared" si="19"/>
        <v>57597.66216316021</v>
      </c>
      <c r="JQ49" s="18">
        <f t="shared" ref="JQ49:JR49" si="20">SUM(JQ16:JQ38)</f>
        <v>48356.065566375015</v>
      </c>
      <c r="JR49" s="18">
        <f t="shared" si="20"/>
        <v>66699.754274179315</v>
      </c>
      <c r="JS49" s="18">
        <f t="shared" ref="JS49:JT49" si="21">SUM(JS16:JS38)</f>
        <v>55533.837956958116</v>
      </c>
      <c r="JT49" s="18">
        <f t="shared" si="21"/>
        <v>68832.736956302266</v>
      </c>
      <c r="JU49" s="18">
        <f t="shared" ref="JU49:JV49" si="22">SUM(JU16:JU38)</f>
        <v>59077.162044282792</v>
      </c>
      <c r="JV49" s="18">
        <f t="shared" si="22"/>
        <v>75294.644543824033</v>
      </c>
      <c r="JW49" s="18">
        <f t="shared" ref="JW49:JX49" si="23">SUM(JW16:JW38)</f>
        <v>51504.260395722798</v>
      </c>
      <c r="JX49" s="18">
        <f t="shared" si="23"/>
        <v>59512.192253529312</v>
      </c>
      <c r="JY49" s="18">
        <f t="shared" ref="JY49:JZ49" si="24">SUM(JY16:JY38)</f>
        <v>60223.867993841617</v>
      </c>
      <c r="JZ49" s="18">
        <f t="shared" si="24"/>
        <v>65327.795576083867</v>
      </c>
      <c r="KA49" s="18">
        <f t="shared" ref="KA49:KB49" si="25">SUM(KA16:KA38)</f>
        <v>67831.200096748173</v>
      </c>
      <c r="KB49" s="18">
        <f t="shared" si="25"/>
        <v>71754.457480231678</v>
      </c>
      <c r="KC49" s="18">
        <f t="shared" ref="KC49:KD49" si="26">SUM(KC16:KC38)</f>
        <v>90909.233019733205</v>
      </c>
      <c r="KD49" s="18">
        <f t="shared" si="26"/>
        <v>79729.543074113666</v>
      </c>
      <c r="KE49" s="18">
        <f t="shared" ref="KE49" si="27">SUM(KE16:KE38)</f>
        <v>74040.19988990399</v>
      </c>
      <c r="LV49" s="6"/>
      <c r="LW49" s="6"/>
      <c r="LX49" s="6"/>
      <c r="LY49" s="6"/>
      <c r="LZ49" s="6"/>
      <c r="ML49" s="13"/>
    </row>
    <row r="50" spans="1:586" s="13" customFormat="1" ht="12.75" customHeight="1" x14ac:dyDescent="0.3">
      <c r="A50" s="12" t="s">
        <v>39</v>
      </c>
      <c r="B50" s="18">
        <f>SUM(B12:B40)</f>
        <v>10219.114607746271</v>
      </c>
      <c r="C50" s="18">
        <f t="shared" ref="C50:BN50" si="28">SUM(C12:C40)</f>
        <v>17390.437553741245</v>
      </c>
      <c r="D50" s="18">
        <f t="shared" si="28"/>
        <v>19295.975664816069</v>
      </c>
      <c r="E50" s="18">
        <f t="shared" si="28"/>
        <v>22314.43249243667</v>
      </c>
      <c r="F50" s="18">
        <f t="shared" si="28"/>
        <v>19174.331200370889</v>
      </c>
      <c r="G50" s="18">
        <f t="shared" si="28"/>
        <v>21167.773111494753</v>
      </c>
      <c r="H50" s="18">
        <f t="shared" si="28"/>
        <v>23318.951422579354</v>
      </c>
      <c r="I50" s="18">
        <f t="shared" si="28"/>
        <v>22063.655492675211</v>
      </c>
      <c r="J50" s="18">
        <f t="shared" si="28"/>
        <v>22426.454212639997</v>
      </c>
      <c r="K50" s="18">
        <f t="shared" si="28"/>
        <v>23544.401507157982</v>
      </c>
      <c r="L50" s="18">
        <f t="shared" si="28"/>
        <v>22120.566068548611</v>
      </c>
      <c r="M50" s="18">
        <f t="shared" si="28"/>
        <v>22117.519083289561</v>
      </c>
      <c r="N50" s="18">
        <f t="shared" si="28"/>
        <v>18937.704653991816</v>
      </c>
      <c r="O50" s="18">
        <f t="shared" si="28"/>
        <v>16299.025006757482</v>
      </c>
      <c r="P50" s="18">
        <f t="shared" si="28"/>
        <v>21619.891294911515</v>
      </c>
      <c r="Q50" s="18">
        <f t="shared" si="28"/>
        <v>19424.516136845508</v>
      </c>
      <c r="R50" s="18">
        <f t="shared" si="28"/>
        <v>19894.623046670313</v>
      </c>
      <c r="S50" s="18">
        <f t="shared" si="28"/>
        <v>19794.837316318757</v>
      </c>
      <c r="T50" s="18">
        <f t="shared" si="28"/>
        <v>22856.008573586991</v>
      </c>
      <c r="U50" s="18">
        <f t="shared" si="28"/>
        <v>17906.834255006692</v>
      </c>
      <c r="V50" s="18">
        <f t="shared" si="28"/>
        <v>25059.544629087759</v>
      </c>
      <c r="W50" s="18">
        <f t="shared" si="28"/>
        <v>24074.609111752732</v>
      </c>
      <c r="X50" s="18">
        <f t="shared" si="28"/>
        <v>20990.542826378623</v>
      </c>
      <c r="Y50" s="18">
        <f t="shared" si="28"/>
        <v>19541.042319489363</v>
      </c>
      <c r="Z50" s="18">
        <f t="shared" si="28"/>
        <v>19942.356655510765</v>
      </c>
      <c r="AA50" s="18">
        <f t="shared" si="28"/>
        <v>21713.105313257951</v>
      </c>
      <c r="AB50" s="18">
        <f t="shared" si="28"/>
        <v>27705.815297922531</v>
      </c>
      <c r="AC50" s="18">
        <f t="shared" si="28"/>
        <v>22279.793182414443</v>
      </c>
      <c r="AD50" s="18">
        <f t="shared" si="28"/>
        <v>24483.697513284842</v>
      </c>
      <c r="AE50" s="18">
        <f t="shared" si="28"/>
        <v>28147.213623325373</v>
      </c>
      <c r="AF50" s="18">
        <f t="shared" si="28"/>
        <v>25395.070543160506</v>
      </c>
      <c r="AG50" s="18">
        <f t="shared" si="28"/>
        <v>29460.917269140449</v>
      </c>
      <c r="AH50" s="18">
        <f t="shared" si="28"/>
        <v>28000.867301782069</v>
      </c>
      <c r="AI50" s="18">
        <f t="shared" si="28"/>
        <v>30423.343115975327</v>
      </c>
      <c r="AJ50" s="18">
        <f t="shared" si="28"/>
        <v>30212.527783644869</v>
      </c>
      <c r="AK50" s="18">
        <f t="shared" si="28"/>
        <v>28009.56780456347</v>
      </c>
      <c r="AL50" s="18">
        <f t="shared" si="28"/>
        <v>21845.962405577797</v>
      </c>
      <c r="AM50" s="18">
        <f t="shared" si="28"/>
        <v>24184.276440387061</v>
      </c>
      <c r="AN50" s="18">
        <f t="shared" si="28"/>
        <v>26077.72777229542</v>
      </c>
      <c r="AO50" s="18">
        <f t="shared" si="28"/>
        <v>23586.174448114351</v>
      </c>
      <c r="AP50" s="18">
        <f t="shared" si="28"/>
        <v>28702.886493844479</v>
      </c>
      <c r="AQ50" s="18">
        <f t="shared" si="28"/>
        <v>27878.626996777348</v>
      </c>
      <c r="AR50" s="18">
        <f t="shared" si="28"/>
        <v>28836.341031996169</v>
      </c>
      <c r="AS50" s="18">
        <f t="shared" si="28"/>
        <v>31996.854788582601</v>
      </c>
      <c r="AT50" s="18">
        <f t="shared" si="28"/>
        <v>30408.113606437615</v>
      </c>
      <c r="AU50" s="18">
        <f t="shared" si="28"/>
        <v>32027.523609138552</v>
      </c>
      <c r="AV50" s="18">
        <f t="shared" si="28"/>
        <v>32757.745705335721</v>
      </c>
      <c r="AW50" s="18">
        <f t="shared" si="28"/>
        <v>30890.224420952691</v>
      </c>
      <c r="AX50" s="18">
        <f t="shared" si="28"/>
        <v>31365.835311936917</v>
      </c>
      <c r="AY50" s="18">
        <f t="shared" si="28"/>
        <v>25565.820636575536</v>
      </c>
      <c r="AZ50" s="18">
        <f t="shared" si="28"/>
        <v>36215.209952507517</v>
      </c>
      <c r="BA50" s="18">
        <f t="shared" si="28"/>
        <v>32003.633369212381</v>
      </c>
      <c r="BB50" s="18">
        <f t="shared" si="28"/>
        <v>37238.631729570945</v>
      </c>
      <c r="BC50" s="18">
        <f t="shared" si="28"/>
        <v>35605.498629046451</v>
      </c>
      <c r="BD50" s="18">
        <f t="shared" si="28"/>
        <v>37064.386288308699</v>
      </c>
      <c r="BE50" s="18">
        <f t="shared" si="28"/>
        <v>39381.913459261472</v>
      </c>
      <c r="BF50" s="18">
        <f t="shared" si="28"/>
        <v>33977.466461534219</v>
      </c>
      <c r="BG50" s="18">
        <f t="shared" si="28"/>
        <v>39743.250049694921</v>
      </c>
      <c r="BH50" s="18">
        <f t="shared" si="28"/>
        <v>32446.505310007429</v>
      </c>
      <c r="BI50" s="18">
        <f t="shared" si="28"/>
        <v>24703.518176482132</v>
      </c>
      <c r="BJ50" s="18">
        <f t="shared" si="28"/>
        <v>26977.856694939255</v>
      </c>
      <c r="BK50" s="18">
        <f t="shared" si="28"/>
        <v>24135.540102191782</v>
      </c>
      <c r="BL50" s="18">
        <f t="shared" si="28"/>
        <v>25112.894415900224</v>
      </c>
      <c r="BM50" s="18">
        <f t="shared" si="28"/>
        <v>27961.488705134521</v>
      </c>
      <c r="BN50" s="18">
        <f t="shared" si="28"/>
        <v>29509.748902167561</v>
      </c>
      <c r="BO50" s="18">
        <f t="shared" ref="BO50:DZ50" si="29">SUM(BO12:BO40)</f>
        <v>26630.057499834278</v>
      </c>
      <c r="BP50" s="18">
        <f t="shared" si="29"/>
        <v>42298.142645072352</v>
      </c>
      <c r="BQ50" s="18">
        <f t="shared" si="29"/>
        <v>36967.603307492296</v>
      </c>
      <c r="BR50" s="18">
        <f t="shared" si="29"/>
        <v>37573.994974538815</v>
      </c>
      <c r="BS50" s="18">
        <f t="shared" si="29"/>
        <v>45692.896073921154</v>
      </c>
      <c r="BT50" s="18">
        <f t="shared" si="29"/>
        <v>37388.016190743459</v>
      </c>
      <c r="BU50" s="18">
        <f t="shared" si="29"/>
        <v>32757.68943643499</v>
      </c>
      <c r="BV50" s="18">
        <f t="shared" si="29"/>
        <v>32349.084662970672</v>
      </c>
      <c r="BW50" s="18">
        <f t="shared" si="29"/>
        <v>35190.365397693873</v>
      </c>
      <c r="BX50" s="18">
        <f t="shared" si="29"/>
        <v>31745.56689506401</v>
      </c>
      <c r="BY50" s="18">
        <f t="shared" si="29"/>
        <v>30795.543194208363</v>
      </c>
      <c r="BZ50" s="18">
        <f t="shared" si="29"/>
        <v>27988.985255573909</v>
      </c>
      <c r="CA50" s="18">
        <f t="shared" si="29"/>
        <v>24815.062277427358</v>
      </c>
      <c r="CB50" s="18">
        <f t="shared" si="29"/>
        <v>28790.150916613253</v>
      </c>
      <c r="CC50" s="18">
        <f t="shared" si="29"/>
        <v>27379.186831436455</v>
      </c>
      <c r="CD50" s="18">
        <f t="shared" si="29"/>
        <v>32910.264926428063</v>
      </c>
      <c r="CE50" s="18">
        <f t="shared" si="29"/>
        <v>35263.44624237495</v>
      </c>
      <c r="CF50" s="18">
        <f t="shared" si="29"/>
        <v>30506.165055608195</v>
      </c>
      <c r="CG50" s="18">
        <f t="shared" si="29"/>
        <v>28270.092350973602</v>
      </c>
      <c r="CH50" s="18">
        <f t="shared" si="29"/>
        <v>29148.0400432967</v>
      </c>
      <c r="CI50" s="18">
        <f t="shared" si="29"/>
        <v>26371.084895868011</v>
      </c>
      <c r="CJ50" s="18">
        <f t="shared" si="29"/>
        <v>37029.405683389719</v>
      </c>
      <c r="CK50" s="18">
        <f t="shared" si="29"/>
        <v>32228.006038775784</v>
      </c>
      <c r="CL50" s="18">
        <f t="shared" si="29"/>
        <v>35637.961397990504</v>
      </c>
      <c r="CM50" s="18">
        <f t="shared" si="29"/>
        <v>40876.67068600285</v>
      </c>
      <c r="CN50" s="18">
        <f t="shared" si="29"/>
        <v>39533.69207603376</v>
      </c>
      <c r="CO50" s="18">
        <f t="shared" si="29"/>
        <v>39519.840612445791</v>
      </c>
      <c r="CP50" s="18">
        <f t="shared" si="29"/>
        <v>38766.972171407266</v>
      </c>
      <c r="CQ50" s="18">
        <f t="shared" si="29"/>
        <v>38759.582722127518</v>
      </c>
      <c r="CR50" s="18">
        <f t="shared" si="29"/>
        <v>39132.581577284378</v>
      </c>
      <c r="CS50" s="18">
        <f t="shared" si="29"/>
        <v>35289.365912954352</v>
      </c>
      <c r="CT50" s="18">
        <f t="shared" si="29"/>
        <v>32178.411776335106</v>
      </c>
      <c r="CU50" s="18">
        <f t="shared" si="29"/>
        <v>29207.982445453046</v>
      </c>
      <c r="CV50" s="18">
        <f t="shared" si="29"/>
        <v>35784.549894416901</v>
      </c>
      <c r="CW50" s="18">
        <f t="shared" si="29"/>
        <v>30446.558016423955</v>
      </c>
      <c r="CX50" s="18">
        <f t="shared" si="29"/>
        <v>34655.025667155198</v>
      </c>
      <c r="CY50" s="18">
        <f t="shared" si="29"/>
        <v>32979.688251703796</v>
      </c>
      <c r="CZ50" s="18">
        <f t="shared" si="29"/>
        <v>31789.998894056669</v>
      </c>
      <c r="DA50" s="18">
        <f t="shared" si="29"/>
        <v>40228.486520257175</v>
      </c>
      <c r="DB50" s="18">
        <f t="shared" si="29"/>
        <v>31968.680582023913</v>
      </c>
      <c r="DC50" s="18">
        <f t="shared" si="29"/>
        <v>30738.734012235305</v>
      </c>
      <c r="DD50" s="18">
        <f t="shared" si="29"/>
        <v>32312.416621076449</v>
      </c>
      <c r="DE50" s="18">
        <f t="shared" si="29"/>
        <v>32385.692317182496</v>
      </c>
      <c r="DF50" s="18">
        <f t="shared" si="29"/>
        <v>31461.132638227955</v>
      </c>
      <c r="DG50" s="18">
        <f t="shared" si="29"/>
        <v>27551.872688154217</v>
      </c>
      <c r="DH50" s="18">
        <f t="shared" si="29"/>
        <v>35427.312641834833</v>
      </c>
      <c r="DI50" s="18">
        <f t="shared" si="29"/>
        <v>30524.79069332857</v>
      </c>
      <c r="DJ50" s="18">
        <f t="shared" si="29"/>
        <v>33778.992690056708</v>
      </c>
      <c r="DK50" s="18">
        <f t="shared" si="29"/>
        <v>35409.427666782343</v>
      </c>
      <c r="DL50" s="18">
        <f t="shared" si="29"/>
        <v>37026.531066978911</v>
      </c>
      <c r="DM50" s="18">
        <f t="shared" si="29"/>
        <v>41780.420167768279</v>
      </c>
      <c r="DN50" s="18">
        <f t="shared" si="29"/>
        <v>37291.942403144756</v>
      </c>
      <c r="DO50" s="18">
        <f t="shared" si="29"/>
        <v>39501.360043243767</v>
      </c>
      <c r="DP50" s="18">
        <f t="shared" si="29"/>
        <v>39405.186987347675</v>
      </c>
      <c r="DQ50" s="18">
        <f t="shared" si="29"/>
        <v>32145.972984227239</v>
      </c>
      <c r="DR50" s="18">
        <f t="shared" si="29"/>
        <v>37524.429670227822</v>
      </c>
      <c r="DS50" s="18">
        <f t="shared" si="29"/>
        <v>31182.318255070903</v>
      </c>
      <c r="DT50" s="18">
        <f t="shared" si="29"/>
        <v>40911.893812824914</v>
      </c>
      <c r="DU50" s="18">
        <f t="shared" si="29"/>
        <v>34556.696339894857</v>
      </c>
      <c r="DV50" s="18">
        <f t="shared" si="29"/>
        <v>39803.244692401873</v>
      </c>
      <c r="DW50" s="18">
        <f t="shared" si="29"/>
        <v>36902.706825915819</v>
      </c>
      <c r="DX50" s="18">
        <f t="shared" si="29"/>
        <v>41475.495268583552</v>
      </c>
      <c r="DY50" s="18">
        <f t="shared" si="29"/>
        <v>46155.228458105565</v>
      </c>
      <c r="DZ50" s="18">
        <f t="shared" si="29"/>
        <v>41559.634882811864</v>
      </c>
      <c r="EA50" s="18">
        <f t="shared" ref="EA50:GL50" si="30">SUM(EA12:EA40)</f>
        <v>45244.572408089043</v>
      </c>
      <c r="EB50" s="18">
        <f t="shared" si="30"/>
        <v>43392.878723583177</v>
      </c>
      <c r="EC50" s="18">
        <f t="shared" si="30"/>
        <v>37803.356617111313</v>
      </c>
      <c r="ED50" s="18">
        <f t="shared" si="30"/>
        <v>43308.099037411957</v>
      </c>
      <c r="EE50" s="18">
        <f t="shared" si="30"/>
        <v>40270.178568754869</v>
      </c>
      <c r="EF50" s="18">
        <f t="shared" si="30"/>
        <v>39127.04898030356</v>
      </c>
      <c r="EG50" s="18">
        <f t="shared" si="30"/>
        <v>41242.046480697631</v>
      </c>
      <c r="EH50" s="18">
        <f t="shared" si="30"/>
        <v>49719.492001282953</v>
      </c>
      <c r="EI50" s="18">
        <f t="shared" si="30"/>
        <v>50102.833656403724</v>
      </c>
      <c r="EJ50" s="18">
        <f t="shared" si="30"/>
        <v>52537.133866529279</v>
      </c>
      <c r="EK50" s="18">
        <f t="shared" si="30"/>
        <v>54218.200601355289</v>
      </c>
      <c r="EL50" s="18">
        <f t="shared" si="30"/>
        <v>59909.084228493426</v>
      </c>
      <c r="EM50" s="18">
        <f t="shared" si="30"/>
        <v>71581.08900881384</v>
      </c>
      <c r="EN50" s="18">
        <f t="shared" si="30"/>
        <v>56649.627793807769</v>
      </c>
      <c r="EO50" s="18">
        <f t="shared" si="30"/>
        <v>52308.379381713166</v>
      </c>
      <c r="EP50" s="18">
        <f t="shared" si="30"/>
        <v>45107.285428114483</v>
      </c>
      <c r="EQ50" s="18">
        <f t="shared" si="30"/>
        <v>33794.818007579117</v>
      </c>
      <c r="ER50" s="18">
        <f t="shared" si="30"/>
        <v>43286.047851298928</v>
      </c>
      <c r="ES50" s="18">
        <f t="shared" si="30"/>
        <v>35439.028676403555</v>
      </c>
      <c r="ET50" s="18">
        <f t="shared" si="30"/>
        <v>35885.129229243015</v>
      </c>
      <c r="EU50" s="18">
        <f t="shared" si="30"/>
        <v>35781.994717148715</v>
      </c>
      <c r="EV50" s="18">
        <f t="shared" si="30"/>
        <v>40328.902617637388</v>
      </c>
      <c r="EW50" s="18">
        <f t="shared" si="30"/>
        <v>36780.69202552866</v>
      </c>
      <c r="EX50" s="18">
        <f t="shared" si="30"/>
        <v>42190.935264611951</v>
      </c>
      <c r="EY50" s="18">
        <f t="shared" si="30"/>
        <v>40789.656473214214</v>
      </c>
      <c r="EZ50" s="18">
        <f t="shared" si="30"/>
        <v>38066.650088445873</v>
      </c>
      <c r="FA50" s="18">
        <f t="shared" si="30"/>
        <v>39019.866622134927</v>
      </c>
      <c r="FB50" s="18">
        <f t="shared" si="30"/>
        <v>36873.967279454562</v>
      </c>
      <c r="FC50" s="18">
        <f t="shared" si="30"/>
        <v>38725.254247905708</v>
      </c>
      <c r="FD50" s="18">
        <f t="shared" si="30"/>
        <v>47878.294391605858</v>
      </c>
      <c r="FE50" s="18">
        <f t="shared" si="30"/>
        <v>43139.153218994361</v>
      </c>
      <c r="FF50" s="18">
        <f t="shared" si="30"/>
        <v>45603.95173446335</v>
      </c>
      <c r="FG50" s="18">
        <f t="shared" si="30"/>
        <v>47295.749870754829</v>
      </c>
      <c r="FH50" s="18">
        <f t="shared" si="30"/>
        <v>51149.60616270898</v>
      </c>
      <c r="FI50" s="18">
        <f t="shared" si="30"/>
        <v>52481.652332524362</v>
      </c>
      <c r="FJ50" s="18">
        <f t="shared" si="30"/>
        <v>53801.37641671217</v>
      </c>
      <c r="FK50" s="18">
        <f t="shared" si="30"/>
        <v>48699.587060691556</v>
      </c>
      <c r="FL50" s="18">
        <f t="shared" si="30"/>
        <v>51667.803459092647</v>
      </c>
      <c r="FM50" s="18">
        <f t="shared" si="30"/>
        <v>45231.172246806294</v>
      </c>
      <c r="FN50" s="18">
        <f t="shared" si="30"/>
        <v>42092.503760504711</v>
      </c>
      <c r="FO50" s="18">
        <f t="shared" si="30"/>
        <v>43629.739025364426</v>
      </c>
      <c r="FP50" s="18">
        <f t="shared" si="30"/>
        <v>49265.618249055784</v>
      </c>
      <c r="FQ50" s="18">
        <f t="shared" si="30"/>
        <v>48110.993221848963</v>
      </c>
      <c r="FR50" s="18">
        <f t="shared" si="30"/>
        <v>52401.608526214492</v>
      </c>
      <c r="FS50" s="18">
        <f t="shared" si="30"/>
        <v>50564.152746625768</v>
      </c>
      <c r="FT50" s="18">
        <f t="shared" si="30"/>
        <v>49346.589754343746</v>
      </c>
      <c r="FU50" s="18">
        <f t="shared" si="30"/>
        <v>58785.586922500617</v>
      </c>
      <c r="FV50" s="18">
        <f t="shared" si="30"/>
        <v>57980.164372054671</v>
      </c>
      <c r="FW50" s="18">
        <f t="shared" si="30"/>
        <v>57474.432528992184</v>
      </c>
      <c r="FX50" s="18">
        <f t="shared" si="30"/>
        <v>61646.824039272469</v>
      </c>
      <c r="FY50" s="18">
        <f t="shared" si="30"/>
        <v>54350.869046320942</v>
      </c>
      <c r="FZ50" s="18">
        <f t="shared" si="30"/>
        <v>50161.902415258621</v>
      </c>
      <c r="GA50" s="18">
        <f t="shared" si="30"/>
        <v>45077.334560870622</v>
      </c>
      <c r="GB50" s="18">
        <f t="shared" si="30"/>
        <v>54015.209696005906</v>
      </c>
      <c r="GC50" s="18">
        <f t="shared" si="30"/>
        <v>55049.425630053731</v>
      </c>
      <c r="GD50" s="18">
        <f t="shared" si="30"/>
        <v>63664.066483145849</v>
      </c>
      <c r="GE50" s="18">
        <f t="shared" si="30"/>
        <v>60447.251303522818</v>
      </c>
      <c r="GF50" s="18">
        <f t="shared" si="30"/>
        <v>57952.118328873337</v>
      </c>
      <c r="GG50" s="18">
        <f t="shared" si="30"/>
        <v>60783.785823910439</v>
      </c>
      <c r="GH50" s="18">
        <f t="shared" si="30"/>
        <v>55064.275441406236</v>
      </c>
      <c r="GI50" s="18">
        <f t="shared" si="30"/>
        <v>63408.079083521821</v>
      </c>
      <c r="GJ50" s="18">
        <f t="shared" si="30"/>
        <v>65861.243077981082</v>
      </c>
      <c r="GK50" s="18">
        <f t="shared" si="30"/>
        <v>55510.817058892215</v>
      </c>
      <c r="GL50" s="18">
        <f t="shared" si="30"/>
        <v>61516.069710551463</v>
      </c>
      <c r="GM50" s="18">
        <f t="shared" ref="GM50:IX50" si="31">SUM(GM12:GM40)</f>
        <v>49911.68538519492</v>
      </c>
      <c r="GN50" s="18">
        <f t="shared" si="31"/>
        <v>56417.789672246086</v>
      </c>
      <c r="GO50" s="18">
        <f t="shared" si="31"/>
        <v>64419.868753383475</v>
      </c>
      <c r="GP50" s="18">
        <f t="shared" si="31"/>
        <v>63485.971073674205</v>
      </c>
      <c r="GQ50" s="18">
        <f t="shared" si="31"/>
        <v>60525.988349882253</v>
      </c>
      <c r="GR50" s="18">
        <f t="shared" si="31"/>
        <v>75604.979351569084</v>
      </c>
      <c r="GS50" s="18">
        <f t="shared" si="31"/>
        <v>69708.066584856278</v>
      </c>
      <c r="GT50" s="18">
        <f t="shared" si="31"/>
        <v>62923.400106218833</v>
      </c>
      <c r="GU50" s="18">
        <f t="shared" si="31"/>
        <v>73750.973146469638</v>
      </c>
      <c r="GV50" s="18">
        <f t="shared" si="31"/>
        <v>63791.894239107292</v>
      </c>
      <c r="GW50" s="18">
        <f t="shared" si="31"/>
        <v>61365.140441597963</v>
      </c>
      <c r="GX50" s="18">
        <f t="shared" si="31"/>
        <v>68634.336308359168</v>
      </c>
      <c r="GY50" s="18">
        <f t="shared" si="31"/>
        <v>61331.016736287973</v>
      </c>
      <c r="GZ50" s="18">
        <f t="shared" si="31"/>
        <v>57209.168639849864</v>
      </c>
      <c r="HA50" s="18">
        <f t="shared" si="31"/>
        <v>60042.237745422615</v>
      </c>
      <c r="HB50" s="18">
        <f t="shared" si="31"/>
        <v>62045.91661242886</v>
      </c>
      <c r="HC50" s="18">
        <f t="shared" si="31"/>
        <v>56498.199304460424</v>
      </c>
      <c r="HD50" s="18">
        <f t="shared" si="31"/>
        <v>66222.9229326856</v>
      </c>
      <c r="HE50" s="18">
        <f t="shared" si="31"/>
        <v>60503.527398704871</v>
      </c>
      <c r="HF50" s="18">
        <f t="shared" si="31"/>
        <v>66265.478110029799</v>
      </c>
      <c r="HG50" s="18">
        <f t="shared" si="31"/>
        <v>65731.822310397925</v>
      </c>
      <c r="HH50" s="18">
        <f t="shared" si="31"/>
        <v>63197.257200979628</v>
      </c>
      <c r="HI50" s="18">
        <f t="shared" si="31"/>
        <v>61752.804600177173</v>
      </c>
      <c r="HJ50" s="18">
        <f t="shared" si="31"/>
        <v>59762.269055968936</v>
      </c>
      <c r="HK50" s="18">
        <f t="shared" si="31"/>
        <v>55492.247294387424</v>
      </c>
      <c r="HL50" s="18">
        <f t="shared" si="31"/>
        <v>67562.750901569496</v>
      </c>
      <c r="HM50" s="18">
        <f t="shared" si="31"/>
        <v>57869.755853802912</v>
      </c>
      <c r="HN50" s="18">
        <f t="shared" si="31"/>
        <v>55236.486301028192</v>
      </c>
      <c r="HO50" s="18">
        <f t="shared" si="31"/>
        <v>60132.939925389044</v>
      </c>
      <c r="HP50" s="18">
        <f t="shared" si="31"/>
        <v>65991.358981241661</v>
      </c>
      <c r="HQ50" s="18">
        <f t="shared" si="31"/>
        <v>57015.962293024677</v>
      </c>
      <c r="HR50" s="18">
        <f t="shared" si="31"/>
        <v>65003.597349092197</v>
      </c>
      <c r="HS50" s="18">
        <f t="shared" si="31"/>
        <v>68247.059505847341</v>
      </c>
      <c r="HT50" s="18">
        <f t="shared" si="31"/>
        <v>58878.990763320355</v>
      </c>
      <c r="HU50" s="18">
        <f t="shared" si="31"/>
        <v>49878.768468369082</v>
      </c>
      <c r="HV50" s="18">
        <f t="shared" si="31"/>
        <v>50407.193090728986</v>
      </c>
      <c r="HW50" s="18">
        <f t="shared" si="31"/>
        <v>48745.598332968089</v>
      </c>
      <c r="HX50" s="18">
        <f t="shared" si="31"/>
        <v>50320.473187362019</v>
      </c>
      <c r="HY50" s="18">
        <f t="shared" si="31"/>
        <v>44010.946795567033</v>
      </c>
      <c r="HZ50" s="18">
        <f t="shared" si="31"/>
        <v>45943.226053677325</v>
      </c>
      <c r="IA50" s="18">
        <f t="shared" si="31"/>
        <v>50789.452070804429</v>
      </c>
      <c r="IB50" s="18">
        <f t="shared" si="31"/>
        <v>44324.574631375399</v>
      </c>
      <c r="IC50" s="18">
        <f t="shared" si="31"/>
        <v>47289.968517704714</v>
      </c>
      <c r="ID50" s="18">
        <f t="shared" si="31"/>
        <v>44482.415402943312</v>
      </c>
      <c r="IE50" s="18">
        <f t="shared" si="31"/>
        <v>41271.526544782995</v>
      </c>
      <c r="IF50" s="18">
        <f t="shared" si="31"/>
        <v>43459.071166726295</v>
      </c>
      <c r="IG50" s="18">
        <f t="shared" si="31"/>
        <v>43535.524307640611</v>
      </c>
      <c r="IH50" s="18">
        <f t="shared" si="31"/>
        <v>44157.164555164061</v>
      </c>
      <c r="II50" s="18">
        <f t="shared" si="31"/>
        <v>38474.184748744745</v>
      </c>
      <c r="IJ50" s="18">
        <f t="shared" si="31"/>
        <v>45819.846638429</v>
      </c>
      <c r="IK50" s="18">
        <f t="shared" si="31"/>
        <v>37783.927887633545</v>
      </c>
      <c r="IL50" s="18">
        <f t="shared" si="31"/>
        <v>43591.014427999209</v>
      </c>
      <c r="IM50" s="18">
        <f t="shared" si="31"/>
        <v>47097.441443765834</v>
      </c>
      <c r="IN50" s="18">
        <f t="shared" si="31"/>
        <v>45287.173713799901</v>
      </c>
      <c r="IO50" s="18">
        <f t="shared" si="31"/>
        <v>49453.34483541298</v>
      </c>
      <c r="IP50" s="18">
        <f t="shared" si="31"/>
        <v>47832.628407645207</v>
      </c>
      <c r="IQ50" s="18">
        <f t="shared" si="31"/>
        <v>49212.2857446696</v>
      </c>
      <c r="IR50" s="18">
        <f t="shared" si="31"/>
        <v>48090.927259337856</v>
      </c>
      <c r="IS50" s="18">
        <f t="shared" si="31"/>
        <v>46183.781648639881</v>
      </c>
      <c r="IT50" s="18">
        <f t="shared" si="31"/>
        <v>50676.688885765761</v>
      </c>
      <c r="IU50" s="18">
        <f t="shared" si="31"/>
        <v>52078.546875415675</v>
      </c>
      <c r="IV50" s="18">
        <f t="shared" si="31"/>
        <v>50080.251682428956</v>
      </c>
      <c r="IW50" s="18">
        <f t="shared" si="31"/>
        <v>51892.735969330541</v>
      </c>
      <c r="IX50" s="18">
        <f t="shared" si="31"/>
        <v>53090.100605098</v>
      </c>
      <c r="IY50" s="18">
        <f t="shared" ref="IY50:JN50" si="32">SUM(IY12:IY40)</f>
        <v>58842.984130992147</v>
      </c>
      <c r="IZ50" s="18">
        <f t="shared" si="32"/>
        <v>77629.256262055496</v>
      </c>
      <c r="JA50" s="18">
        <f t="shared" si="32"/>
        <v>80415.141078059314</v>
      </c>
      <c r="JB50" s="18">
        <f t="shared" si="32"/>
        <v>62876.627647981237</v>
      </c>
      <c r="JC50" s="18">
        <f t="shared" si="32"/>
        <v>65387.957716919896</v>
      </c>
      <c r="JD50" s="18">
        <f t="shared" si="32"/>
        <v>69273.192184615255</v>
      </c>
      <c r="JE50" s="18">
        <f t="shared" si="32"/>
        <v>53773.875015746606</v>
      </c>
      <c r="JF50" s="18">
        <f t="shared" si="32"/>
        <v>65790.474050917983</v>
      </c>
      <c r="JG50" s="18">
        <f t="shared" si="32"/>
        <v>49850.207243353514</v>
      </c>
      <c r="JH50" s="18">
        <f t="shared" si="32"/>
        <v>53367.698442003479</v>
      </c>
      <c r="JI50" s="18">
        <f t="shared" si="32"/>
        <v>55647.298928397511</v>
      </c>
      <c r="JJ50" s="18">
        <f t="shared" si="32"/>
        <v>63191.162974505118</v>
      </c>
      <c r="JK50" s="18">
        <f t="shared" si="32"/>
        <v>52971.513278282997</v>
      </c>
      <c r="JL50" s="18">
        <f t="shared" si="32"/>
        <v>70848.394707795771</v>
      </c>
      <c r="JM50" s="18">
        <f t="shared" si="32"/>
        <v>65873.80141938047</v>
      </c>
      <c r="JN50" s="18">
        <f t="shared" si="32"/>
        <v>71690.678620536797</v>
      </c>
      <c r="JO50" s="18">
        <f t="shared" ref="JO50:JP50" si="33">SUM(JO12:JO40)</f>
        <v>73188.205644132235</v>
      </c>
      <c r="JP50" s="18">
        <f t="shared" si="33"/>
        <v>61596.704000328369</v>
      </c>
      <c r="JQ50" s="18">
        <f t="shared" ref="JQ50:JR50" si="34">SUM(JQ12:JQ40)</f>
        <v>52738.397677337089</v>
      </c>
      <c r="JR50" s="18">
        <f t="shared" si="34"/>
        <v>69196.451324179186</v>
      </c>
      <c r="JS50" s="18">
        <f t="shared" ref="JS50:JT50" si="35">SUM(JS12:JS40)</f>
        <v>59028.582970865158</v>
      </c>
      <c r="JT50" s="18">
        <f t="shared" si="35"/>
        <v>72582.395760290994</v>
      </c>
      <c r="JU50" s="18">
        <f t="shared" ref="JU50:JV50" si="36">SUM(JU12:JU40)</f>
        <v>63088.788582756606</v>
      </c>
      <c r="JV50" s="18">
        <f t="shared" si="36"/>
        <v>78208.483939124111</v>
      </c>
      <c r="JW50" s="18">
        <f t="shared" ref="JW50:JX50" si="37">SUM(JW12:JW40)</f>
        <v>55800.463899453847</v>
      </c>
      <c r="JX50" s="18">
        <f t="shared" si="37"/>
        <v>62158.453123203821</v>
      </c>
      <c r="JY50" s="18">
        <f t="shared" ref="JY50:JZ50" si="38">SUM(JY12:JY40)</f>
        <v>62041.441764046707</v>
      </c>
      <c r="JZ50" s="18">
        <f t="shared" si="38"/>
        <v>67534.617208449126</v>
      </c>
      <c r="KA50" s="18">
        <f t="shared" ref="KA50:KB50" si="39">SUM(KA12:KA40)</f>
        <v>70123.289193538614</v>
      </c>
      <c r="KB50" s="18">
        <f t="shared" si="39"/>
        <v>74752.918264239299</v>
      </c>
      <c r="KC50" s="18">
        <f t="shared" ref="KC50:KD50" si="40">SUM(KC12:KC40)</f>
        <v>93771.406651511235</v>
      </c>
      <c r="KD50" s="18">
        <f t="shared" si="40"/>
        <v>83828.935709963916</v>
      </c>
      <c r="KE50" s="18">
        <f t="shared" ref="KE50" si="41">SUM(KE12:KE40)</f>
        <v>79278.025566077995</v>
      </c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6"/>
      <c r="LW50" s="6"/>
      <c r="LX50" s="6"/>
      <c r="LY50" s="6"/>
      <c r="LZ50" s="6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</row>
    <row r="51" spans="1:586" ht="12.75" customHeight="1" x14ac:dyDescent="0.3">
      <c r="A51" s="11" t="s">
        <v>9</v>
      </c>
      <c r="B51" s="19">
        <f>SUM(B9:B47)</f>
        <v>10645.356508232269</v>
      </c>
      <c r="C51" s="19">
        <f t="shared" ref="C51:BN51" si="42">SUM(C9:C47)</f>
        <v>18024.636211758465</v>
      </c>
      <c r="D51" s="19">
        <f t="shared" si="42"/>
        <v>20059.588512042537</v>
      </c>
      <c r="E51" s="19">
        <f t="shared" si="42"/>
        <v>23344.882504189656</v>
      </c>
      <c r="F51" s="19">
        <f t="shared" si="42"/>
        <v>20003.552661692185</v>
      </c>
      <c r="G51" s="19">
        <f t="shared" si="42"/>
        <v>22064.044250993327</v>
      </c>
      <c r="H51" s="19">
        <f t="shared" si="42"/>
        <v>24625.086102095913</v>
      </c>
      <c r="I51" s="19">
        <f t="shared" si="42"/>
        <v>22991.589079425266</v>
      </c>
      <c r="J51" s="19">
        <f t="shared" si="42"/>
        <v>23369.924783679413</v>
      </c>
      <c r="K51" s="19">
        <f t="shared" si="42"/>
        <v>24399.673767386397</v>
      </c>
      <c r="L51" s="19">
        <f t="shared" si="42"/>
        <v>22856.682763555353</v>
      </c>
      <c r="M51" s="19">
        <f t="shared" si="42"/>
        <v>23029.909950253324</v>
      </c>
      <c r="N51" s="19">
        <f t="shared" si="42"/>
        <v>20149.351000040697</v>
      </c>
      <c r="O51" s="19">
        <f t="shared" si="42"/>
        <v>17165.774543040301</v>
      </c>
      <c r="P51" s="19">
        <f t="shared" si="42"/>
        <v>22568.380286782864</v>
      </c>
      <c r="Q51" s="19">
        <f t="shared" si="42"/>
        <v>20288.167464719183</v>
      </c>
      <c r="R51" s="19">
        <f t="shared" si="42"/>
        <v>20788.47836798718</v>
      </c>
      <c r="S51" s="19">
        <f t="shared" si="42"/>
        <v>20737.475344740335</v>
      </c>
      <c r="T51" s="19">
        <f t="shared" si="42"/>
        <v>24013.272373046813</v>
      </c>
      <c r="U51" s="19">
        <f t="shared" si="42"/>
        <v>18717.308836148859</v>
      </c>
      <c r="V51" s="19">
        <f t="shared" si="42"/>
        <v>26108.521289281725</v>
      </c>
      <c r="W51" s="19">
        <f t="shared" si="42"/>
        <v>24986.393362718467</v>
      </c>
      <c r="X51" s="19">
        <f t="shared" si="42"/>
        <v>21810.618516792012</v>
      </c>
      <c r="Y51" s="19">
        <f t="shared" si="42"/>
        <v>20649.70760803657</v>
      </c>
      <c r="Z51" s="19">
        <f t="shared" si="42"/>
        <v>21028.471802098895</v>
      </c>
      <c r="AA51" s="19">
        <f t="shared" si="42"/>
        <v>22818.729715936788</v>
      </c>
      <c r="AB51" s="19">
        <f t="shared" si="42"/>
        <v>28756.140805043222</v>
      </c>
      <c r="AC51" s="19">
        <f t="shared" si="42"/>
        <v>23160.298057222833</v>
      </c>
      <c r="AD51" s="19">
        <f t="shared" si="42"/>
        <v>25539.370393705038</v>
      </c>
      <c r="AE51" s="19">
        <f t="shared" si="42"/>
        <v>29176.973424399232</v>
      </c>
      <c r="AF51" s="19">
        <f t="shared" si="42"/>
        <v>26581.004664230986</v>
      </c>
      <c r="AG51" s="19">
        <f t="shared" si="42"/>
        <v>30589.938878599871</v>
      </c>
      <c r="AH51" s="19">
        <f t="shared" si="42"/>
        <v>29202.928866285612</v>
      </c>
      <c r="AI51" s="19">
        <f t="shared" si="42"/>
        <v>31497.657331795726</v>
      </c>
      <c r="AJ51" s="19">
        <f t="shared" si="42"/>
        <v>31110.530502018009</v>
      </c>
      <c r="AK51" s="19">
        <f t="shared" si="42"/>
        <v>28942.882794928519</v>
      </c>
      <c r="AL51" s="19">
        <f t="shared" si="42"/>
        <v>22611.979029553324</v>
      </c>
      <c r="AM51" s="19">
        <f t="shared" si="42"/>
        <v>25213.782732996173</v>
      </c>
      <c r="AN51" s="19">
        <f t="shared" si="42"/>
        <v>27138.224280774921</v>
      </c>
      <c r="AO51" s="19">
        <f t="shared" si="42"/>
        <v>24614.994965154146</v>
      </c>
      <c r="AP51" s="19">
        <f t="shared" si="42"/>
        <v>29894.514854960264</v>
      </c>
      <c r="AQ51" s="19">
        <f t="shared" si="42"/>
        <v>28907.976679208572</v>
      </c>
      <c r="AR51" s="19">
        <f t="shared" si="42"/>
        <v>30003.521691688355</v>
      </c>
      <c r="AS51" s="19">
        <f t="shared" si="42"/>
        <v>33116.368455224721</v>
      </c>
      <c r="AT51" s="19">
        <f t="shared" si="42"/>
        <v>31369.174959267199</v>
      </c>
      <c r="AU51" s="19">
        <f t="shared" si="42"/>
        <v>33174.097250452767</v>
      </c>
      <c r="AV51" s="19">
        <f t="shared" si="42"/>
        <v>33662.483704429964</v>
      </c>
      <c r="AW51" s="19">
        <f t="shared" si="42"/>
        <v>31869.541719602315</v>
      </c>
      <c r="AX51" s="19">
        <f t="shared" si="42"/>
        <v>32442.846267912515</v>
      </c>
      <c r="AY51" s="19">
        <f t="shared" si="42"/>
        <v>26426.98288658986</v>
      </c>
      <c r="AZ51" s="19">
        <f t="shared" si="42"/>
        <v>37398.777280119342</v>
      </c>
      <c r="BA51" s="19">
        <f t="shared" si="42"/>
        <v>33023.309168389911</v>
      </c>
      <c r="BB51" s="19">
        <f t="shared" si="42"/>
        <v>38523.114653260498</v>
      </c>
      <c r="BC51" s="19">
        <f t="shared" si="42"/>
        <v>36595.655583623928</v>
      </c>
      <c r="BD51" s="19">
        <f t="shared" si="42"/>
        <v>38238.38919210004</v>
      </c>
      <c r="BE51" s="19">
        <f t="shared" si="42"/>
        <v>40553.408927742101</v>
      </c>
      <c r="BF51" s="19">
        <f t="shared" si="42"/>
        <v>35171.210471814222</v>
      </c>
      <c r="BG51" s="19">
        <f t="shared" si="42"/>
        <v>40866.080792411769</v>
      </c>
      <c r="BH51" s="19">
        <f t="shared" si="42"/>
        <v>33388.365408376252</v>
      </c>
      <c r="BI51" s="19">
        <f t="shared" si="42"/>
        <v>25647.157282554501</v>
      </c>
      <c r="BJ51" s="19">
        <f t="shared" si="42"/>
        <v>27827.011976294838</v>
      </c>
      <c r="BK51" s="19">
        <f t="shared" si="42"/>
        <v>25227.89739026588</v>
      </c>
      <c r="BL51" s="19">
        <f t="shared" si="42"/>
        <v>26213.941871129646</v>
      </c>
      <c r="BM51" s="19">
        <f t="shared" si="42"/>
        <v>29057.111653556451</v>
      </c>
      <c r="BN51" s="19">
        <f t="shared" si="42"/>
        <v>30447.286098151733</v>
      </c>
      <c r="BO51" s="19">
        <f t="shared" ref="BO51:DZ51" si="43">SUM(BO9:BO47)</f>
        <v>27742.597137059602</v>
      </c>
      <c r="BP51" s="19">
        <f t="shared" si="43"/>
        <v>43795.978568938015</v>
      </c>
      <c r="BQ51" s="19">
        <f t="shared" si="43"/>
        <v>38310.880449342782</v>
      </c>
      <c r="BR51" s="19">
        <f t="shared" si="43"/>
        <v>39197.983884259229</v>
      </c>
      <c r="BS51" s="19">
        <f t="shared" si="43"/>
        <v>47179.944654983236</v>
      </c>
      <c r="BT51" s="19">
        <f t="shared" si="43"/>
        <v>38665.533765526598</v>
      </c>
      <c r="BU51" s="19">
        <f t="shared" si="43"/>
        <v>34344.590352330815</v>
      </c>
      <c r="BV51" s="19">
        <f t="shared" si="43"/>
        <v>33865.560040357064</v>
      </c>
      <c r="BW51" s="19">
        <f t="shared" si="43"/>
        <v>37035.049422704127</v>
      </c>
      <c r="BX51" s="19">
        <f t="shared" si="43"/>
        <v>33456.365193806319</v>
      </c>
      <c r="BY51" s="19">
        <f t="shared" si="43"/>
        <v>32346.87568005906</v>
      </c>
      <c r="BZ51" s="19">
        <f t="shared" si="43"/>
        <v>29442.440762303879</v>
      </c>
      <c r="CA51" s="19">
        <f t="shared" si="43"/>
        <v>26213.439395081343</v>
      </c>
      <c r="CB51" s="19">
        <f t="shared" si="43"/>
        <v>29991.32813621471</v>
      </c>
      <c r="CC51" s="19">
        <f t="shared" si="43"/>
        <v>28762.281715538054</v>
      </c>
      <c r="CD51" s="19">
        <f t="shared" si="43"/>
        <v>34420.199612674725</v>
      </c>
      <c r="CE51" s="19">
        <f t="shared" si="43"/>
        <v>36544.625813305116</v>
      </c>
      <c r="CF51" s="19">
        <f t="shared" si="43"/>
        <v>31476.594848156281</v>
      </c>
      <c r="CG51" s="19">
        <f t="shared" si="43"/>
        <v>29473.79703100153</v>
      </c>
      <c r="CH51" s="19">
        <f t="shared" si="43"/>
        <v>30033.186064719688</v>
      </c>
      <c r="CI51" s="19">
        <f t="shared" si="43"/>
        <v>27326.745350789017</v>
      </c>
      <c r="CJ51" s="19">
        <f t="shared" si="43"/>
        <v>38395.086297327034</v>
      </c>
      <c r="CK51" s="19">
        <f t="shared" si="43"/>
        <v>33174.73686872566</v>
      </c>
      <c r="CL51" s="19">
        <f t="shared" si="43"/>
        <v>36756.456921978577</v>
      </c>
      <c r="CM51" s="19">
        <f t="shared" si="43"/>
        <v>42119.408458463171</v>
      </c>
      <c r="CN51" s="19">
        <f t="shared" si="43"/>
        <v>40503.883852527695</v>
      </c>
      <c r="CO51" s="19">
        <f t="shared" si="43"/>
        <v>40462.269733245448</v>
      </c>
      <c r="CP51" s="19">
        <f t="shared" si="43"/>
        <v>39704.647642063908</v>
      </c>
      <c r="CQ51" s="19">
        <f t="shared" si="43"/>
        <v>39665.151486024974</v>
      </c>
      <c r="CR51" s="19">
        <f t="shared" si="43"/>
        <v>39972.574541984111</v>
      </c>
      <c r="CS51" s="19">
        <f t="shared" si="43"/>
        <v>36153.048386254944</v>
      </c>
      <c r="CT51" s="19">
        <f t="shared" si="43"/>
        <v>32943.804048575694</v>
      </c>
      <c r="CU51" s="19">
        <f t="shared" si="43"/>
        <v>29924.486757959232</v>
      </c>
      <c r="CV51" s="19">
        <f t="shared" si="43"/>
        <v>36739.978672704616</v>
      </c>
      <c r="CW51" s="19">
        <f t="shared" si="43"/>
        <v>31334.742150842383</v>
      </c>
      <c r="CX51" s="19">
        <f t="shared" si="43"/>
        <v>35450.842764886191</v>
      </c>
      <c r="CY51" s="19">
        <f t="shared" si="43"/>
        <v>33767.529326201213</v>
      </c>
      <c r="CZ51" s="19">
        <f t="shared" si="43"/>
        <v>32535.449203573349</v>
      </c>
      <c r="DA51" s="19">
        <f t="shared" si="43"/>
        <v>41044.583754707048</v>
      </c>
      <c r="DB51" s="19">
        <f t="shared" si="43"/>
        <v>32605.060127364432</v>
      </c>
      <c r="DC51" s="19">
        <f t="shared" si="43"/>
        <v>31399.737026165261</v>
      </c>
      <c r="DD51" s="19">
        <f t="shared" si="43"/>
        <v>32954.208046097192</v>
      </c>
      <c r="DE51" s="19">
        <f t="shared" si="43"/>
        <v>33202.698078105743</v>
      </c>
      <c r="DF51" s="19">
        <f t="shared" si="43"/>
        <v>32288.959953934223</v>
      </c>
      <c r="DG51" s="19">
        <f t="shared" si="43"/>
        <v>28302.155618640772</v>
      </c>
      <c r="DH51" s="19">
        <f t="shared" si="43"/>
        <v>36245.021459123876</v>
      </c>
      <c r="DI51" s="19">
        <f t="shared" si="43"/>
        <v>31284.912947975306</v>
      </c>
      <c r="DJ51" s="19">
        <f t="shared" si="43"/>
        <v>34521.498049141352</v>
      </c>
      <c r="DK51" s="19">
        <f t="shared" si="43"/>
        <v>36103.993786433748</v>
      </c>
      <c r="DL51" s="19">
        <f t="shared" si="43"/>
        <v>38052.85314410329</v>
      </c>
      <c r="DM51" s="19">
        <f t="shared" si="43"/>
        <v>42746.648999254387</v>
      </c>
      <c r="DN51" s="19">
        <f t="shared" si="43"/>
        <v>38179.361056376576</v>
      </c>
      <c r="DO51" s="19">
        <f t="shared" si="43"/>
        <v>40597.342587689338</v>
      </c>
      <c r="DP51" s="19">
        <f t="shared" si="43"/>
        <v>40327.039623172466</v>
      </c>
      <c r="DQ51" s="19">
        <f t="shared" si="43"/>
        <v>33203.406804378603</v>
      </c>
      <c r="DR51" s="19">
        <f t="shared" si="43"/>
        <v>38627.91172659491</v>
      </c>
      <c r="DS51" s="19">
        <f t="shared" si="43"/>
        <v>32251.573981850652</v>
      </c>
      <c r="DT51" s="19">
        <f t="shared" si="43"/>
        <v>42148.329977844965</v>
      </c>
      <c r="DU51" s="19">
        <f t="shared" si="43"/>
        <v>35501.216399179371</v>
      </c>
      <c r="DV51" s="19">
        <f t="shared" si="43"/>
        <v>40908.09642971334</v>
      </c>
      <c r="DW51" s="19">
        <f t="shared" si="43"/>
        <v>37781.108047119691</v>
      </c>
      <c r="DX51" s="19">
        <f t="shared" si="43"/>
        <v>42582.103712559197</v>
      </c>
      <c r="DY51" s="19">
        <f t="shared" si="43"/>
        <v>47491.244166979726</v>
      </c>
      <c r="DZ51" s="19">
        <f t="shared" si="43"/>
        <v>42431.650581366805</v>
      </c>
      <c r="EA51" s="19">
        <f t="shared" ref="EA51:GL51" si="44">SUM(EA9:EA47)</f>
        <v>46289.976581744624</v>
      </c>
      <c r="EB51" s="19">
        <f t="shared" si="44"/>
        <v>44192.877757735077</v>
      </c>
      <c r="EC51" s="19">
        <f t="shared" si="44"/>
        <v>38980.569234003713</v>
      </c>
      <c r="ED51" s="19">
        <f t="shared" si="44"/>
        <v>44884.182277759093</v>
      </c>
      <c r="EE51" s="19">
        <f t="shared" si="44"/>
        <v>42131.369124895464</v>
      </c>
      <c r="EF51" s="19">
        <f t="shared" si="44"/>
        <v>40301.711092716003</v>
      </c>
      <c r="EG51" s="19">
        <f t="shared" si="44"/>
        <v>42037.129648726739</v>
      </c>
      <c r="EH51" s="19">
        <f t="shared" si="44"/>
        <v>50629.063571253704</v>
      </c>
      <c r="EI51" s="19">
        <f t="shared" si="44"/>
        <v>51062.317960461602</v>
      </c>
      <c r="EJ51" s="19">
        <f t="shared" si="44"/>
        <v>53905.937214963931</v>
      </c>
      <c r="EK51" s="19">
        <f t="shared" si="44"/>
        <v>55458.56725775962</v>
      </c>
      <c r="EL51" s="19">
        <f t="shared" si="44"/>
        <v>61079.990933733272</v>
      </c>
      <c r="EM51" s="19">
        <f t="shared" si="44"/>
        <v>73085.190062742156</v>
      </c>
      <c r="EN51" s="19">
        <f t="shared" si="44"/>
        <v>57883.837928691733</v>
      </c>
      <c r="EO51" s="19">
        <f t="shared" si="44"/>
        <v>53529.072825389936</v>
      </c>
      <c r="EP51" s="19">
        <f t="shared" si="44"/>
        <v>46007.157299918261</v>
      </c>
      <c r="EQ51" s="19">
        <f t="shared" si="44"/>
        <v>34804.801662698716</v>
      </c>
      <c r="ER51" s="19">
        <f t="shared" si="44"/>
        <v>44678.938913587037</v>
      </c>
      <c r="ES51" s="19">
        <f t="shared" si="44"/>
        <v>36368.158773896896</v>
      </c>
      <c r="ET51" s="19">
        <f t="shared" si="44"/>
        <v>36724.685763085661</v>
      </c>
      <c r="EU51" s="19">
        <f t="shared" si="44"/>
        <v>36638.389523378653</v>
      </c>
      <c r="EV51" s="19">
        <f t="shared" si="44"/>
        <v>41082.707086307477</v>
      </c>
      <c r="EW51" s="19">
        <f t="shared" si="44"/>
        <v>37610.922811039934</v>
      </c>
      <c r="EX51" s="19">
        <f t="shared" si="44"/>
        <v>43049.766381317313</v>
      </c>
      <c r="EY51" s="19">
        <f t="shared" si="44"/>
        <v>41709.589420498269</v>
      </c>
      <c r="EZ51" s="19">
        <f t="shared" si="44"/>
        <v>38924.045363117388</v>
      </c>
      <c r="FA51" s="19">
        <f t="shared" si="44"/>
        <v>40136.234344641387</v>
      </c>
      <c r="FB51" s="19">
        <f t="shared" si="44"/>
        <v>37864.516954956176</v>
      </c>
      <c r="FC51" s="19">
        <f t="shared" si="44"/>
        <v>39922.562748491386</v>
      </c>
      <c r="FD51" s="19">
        <f t="shared" si="44"/>
        <v>49078.010472935297</v>
      </c>
      <c r="FE51" s="19">
        <f t="shared" si="44"/>
        <v>44254.536018373074</v>
      </c>
      <c r="FF51" s="19">
        <f t="shared" si="44"/>
        <v>46682.273637572769</v>
      </c>
      <c r="FG51" s="19">
        <f t="shared" si="44"/>
        <v>48418.411944493469</v>
      </c>
      <c r="FH51" s="19">
        <f t="shared" si="44"/>
        <v>52227.535840628021</v>
      </c>
      <c r="FI51" s="19">
        <f t="shared" si="44"/>
        <v>53494.992939126867</v>
      </c>
      <c r="FJ51" s="19">
        <f t="shared" si="44"/>
        <v>54893.978256078932</v>
      </c>
      <c r="FK51" s="19">
        <f t="shared" si="44"/>
        <v>49741.59749337066</v>
      </c>
      <c r="FL51" s="19">
        <f t="shared" si="44"/>
        <v>52790.457393153221</v>
      </c>
      <c r="FM51" s="19">
        <f t="shared" si="44"/>
        <v>46401.33476199631</v>
      </c>
      <c r="FN51" s="19">
        <f t="shared" si="44"/>
        <v>43302.91538600246</v>
      </c>
      <c r="FO51" s="19">
        <f t="shared" si="44"/>
        <v>44887.216295366248</v>
      </c>
      <c r="FP51" s="19">
        <f t="shared" si="44"/>
        <v>50533.027655916332</v>
      </c>
      <c r="FQ51" s="19">
        <f t="shared" si="44"/>
        <v>49524.481200259201</v>
      </c>
      <c r="FR51" s="19">
        <f t="shared" si="44"/>
        <v>53862.589392380833</v>
      </c>
      <c r="FS51" s="19">
        <f t="shared" si="44"/>
        <v>51746.359792410614</v>
      </c>
      <c r="FT51" s="19">
        <f t="shared" si="44"/>
        <v>50540.887788981585</v>
      </c>
      <c r="FU51" s="19">
        <f t="shared" si="44"/>
        <v>59896.383182756108</v>
      </c>
      <c r="FV51" s="19">
        <f t="shared" si="44"/>
        <v>59272.172777637665</v>
      </c>
      <c r="FW51" s="19">
        <f t="shared" si="44"/>
        <v>58495.025494610127</v>
      </c>
      <c r="FX51" s="19">
        <f t="shared" si="44"/>
        <v>63023.842590913169</v>
      </c>
      <c r="FY51" s="19">
        <f t="shared" si="44"/>
        <v>55628.826716647811</v>
      </c>
      <c r="FZ51" s="19">
        <f t="shared" si="44"/>
        <v>51292.848369334104</v>
      </c>
      <c r="GA51" s="19">
        <f t="shared" si="44"/>
        <v>45901.220731930349</v>
      </c>
      <c r="GB51" s="19">
        <f t="shared" si="44"/>
        <v>55329.053633541793</v>
      </c>
      <c r="GC51" s="19">
        <f t="shared" si="44"/>
        <v>56238.096727794487</v>
      </c>
      <c r="GD51" s="19">
        <f t="shared" si="44"/>
        <v>65021.958371875604</v>
      </c>
      <c r="GE51" s="19">
        <f t="shared" si="44"/>
        <v>61385.04044680587</v>
      </c>
      <c r="GF51" s="19">
        <f t="shared" si="44"/>
        <v>59153.03902029444</v>
      </c>
      <c r="GG51" s="19">
        <f t="shared" si="44"/>
        <v>62245.707499679389</v>
      </c>
      <c r="GH51" s="19">
        <f t="shared" si="44"/>
        <v>56343.778793624166</v>
      </c>
      <c r="GI51" s="19">
        <f t="shared" si="44"/>
        <v>65030.301561655091</v>
      </c>
      <c r="GJ51" s="19">
        <f t="shared" si="44"/>
        <v>67245.656064774696</v>
      </c>
      <c r="GK51" s="19">
        <f t="shared" si="44"/>
        <v>56786.436003903305</v>
      </c>
      <c r="GL51" s="19">
        <f t="shared" si="44"/>
        <v>62901.049253376943</v>
      </c>
      <c r="GM51" s="19">
        <f t="shared" ref="GM51:IX51" si="45">SUM(GM9:GM47)</f>
        <v>51097.41759333096</v>
      </c>
      <c r="GN51" s="19">
        <f t="shared" si="45"/>
        <v>58098.158916892702</v>
      </c>
      <c r="GO51" s="19">
        <f t="shared" si="45"/>
        <v>65940.960598334976</v>
      </c>
      <c r="GP51" s="19">
        <f t="shared" si="45"/>
        <v>64971.736599637406</v>
      </c>
      <c r="GQ51" s="19">
        <f t="shared" si="45"/>
        <v>61913.314279072372</v>
      </c>
      <c r="GR51" s="19">
        <f t="shared" si="45"/>
        <v>77376.339599737999</v>
      </c>
      <c r="GS51" s="19">
        <f t="shared" si="45"/>
        <v>71423.17338668817</v>
      </c>
      <c r="GT51" s="19">
        <f t="shared" si="45"/>
        <v>64466.241238002833</v>
      </c>
      <c r="GU51" s="19">
        <f t="shared" si="45"/>
        <v>75427.943477309949</v>
      </c>
      <c r="GV51" s="19">
        <f t="shared" si="45"/>
        <v>65301.494317872282</v>
      </c>
      <c r="GW51" s="19">
        <f t="shared" si="45"/>
        <v>62921.578428260276</v>
      </c>
      <c r="GX51" s="19">
        <f t="shared" si="45"/>
        <v>70142.617254505094</v>
      </c>
      <c r="GY51" s="19">
        <f t="shared" si="45"/>
        <v>62664.460379163589</v>
      </c>
      <c r="GZ51" s="19">
        <f t="shared" si="45"/>
        <v>58738.569967072333</v>
      </c>
      <c r="HA51" s="19">
        <f t="shared" si="45"/>
        <v>61459.578404097796</v>
      </c>
      <c r="HB51" s="19">
        <f t="shared" si="45"/>
        <v>63474.497872615255</v>
      </c>
      <c r="HC51" s="19">
        <f t="shared" si="45"/>
        <v>57534.542524150376</v>
      </c>
      <c r="HD51" s="19">
        <f t="shared" si="45"/>
        <v>67798.898592858997</v>
      </c>
      <c r="HE51" s="19">
        <f t="shared" si="45"/>
        <v>62020.871271980701</v>
      </c>
      <c r="HF51" s="19">
        <f t="shared" si="45"/>
        <v>67565.146718196454</v>
      </c>
      <c r="HG51" s="19">
        <f t="shared" si="45"/>
        <v>67005.268369204685</v>
      </c>
      <c r="HH51" s="19">
        <f t="shared" si="45"/>
        <v>64278.042492997527</v>
      </c>
      <c r="HI51" s="19">
        <f t="shared" si="45"/>
        <v>62839.333790546712</v>
      </c>
      <c r="HJ51" s="19">
        <f t="shared" si="45"/>
        <v>60792.33831383918</v>
      </c>
      <c r="HK51" s="19">
        <f t="shared" si="45"/>
        <v>56839.95610281972</v>
      </c>
      <c r="HL51" s="19">
        <f t="shared" si="45"/>
        <v>69174.553643502702</v>
      </c>
      <c r="HM51" s="19">
        <f t="shared" si="45"/>
        <v>59106.839428027131</v>
      </c>
      <c r="HN51" s="19">
        <f t="shared" si="45"/>
        <v>56400.568536604289</v>
      </c>
      <c r="HO51" s="19">
        <f t="shared" si="45"/>
        <v>61289.989428313587</v>
      </c>
      <c r="HP51" s="19">
        <f t="shared" si="45"/>
        <v>67428.152943760346</v>
      </c>
      <c r="HQ51" s="19">
        <f t="shared" si="45"/>
        <v>58158.350402063777</v>
      </c>
      <c r="HR51" s="19">
        <f t="shared" si="45"/>
        <v>66335.992039777222</v>
      </c>
      <c r="HS51" s="19">
        <f t="shared" si="45"/>
        <v>69585.91217404537</v>
      </c>
      <c r="HT51" s="19">
        <f t="shared" si="45"/>
        <v>60148.942523163547</v>
      </c>
      <c r="HU51" s="19">
        <f t="shared" si="45"/>
        <v>51188.881460729237</v>
      </c>
      <c r="HV51" s="19">
        <f t="shared" si="45"/>
        <v>51689.191116111542</v>
      </c>
      <c r="HW51" s="19">
        <f t="shared" si="45"/>
        <v>50170.89721482098</v>
      </c>
      <c r="HX51" s="19">
        <f t="shared" si="45"/>
        <v>52212.827023828235</v>
      </c>
      <c r="HY51" s="19">
        <f t="shared" si="45"/>
        <v>45421.431863880898</v>
      </c>
      <c r="HZ51" s="19">
        <f t="shared" si="45"/>
        <v>47407.927794235642</v>
      </c>
      <c r="IA51" s="19">
        <f t="shared" si="45"/>
        <v>52412.564599523444</v>
      </c>
      <c r="IB51" s="19">
        <f t="shared" si="45"/>
        <v>45900.820308755319</v>
      </c>
      <c r="IC51" s="19">
        <f t="shared" si="45"/>
        <v>48952.966166126578</v>
      </c>
      <c r="ID51" s="19">
        <f t="shared" si="45"/>
        <v>46325.61374314368</v>
      </c>
      <c r="IE51" s="19">
        <f t="shared" si="45"/>
        <v>42885.723395206558</v>
      </c>
      <c r="IF51" s="19">
        <f t="shared" si="45"/>
        <v>45249.659075504322</v>
      </c>
      <c r="IG51" s="19">
        <f t="shared" si="45"/>
        <v>45501.432702566432</v>
      </c>
      <c r="IH51" s="19">
        <f t="shared" si="45"/>
        <v>45730.790657195357</v>
      </c>
      <c r="II51" s="19">
        <f t="shared" si="45"/>
        <v>39601.548662834299</v>
      </c>
      <c r="IJ51" s="19">
        <f t="shared" si="45"/>
        <v>47188.062787935844</v>
      </c>
      <c r="IK51" s="19">
        <f t="shared" si="45"/>
        <v>39136.191195661006</v>
      </c>
      <c r="IL51" s="19">
        <f t="shared" si="45"/>
        <v>45189.154075045117</v>
      </c>
      <c r="IM51" s="19">
        <f t="shared" si="45"/>
        <v>48293.169414143376</v>
      </c>
      <c r="IN51" s="19">
        <f t="shared" si="45"/>
        <v>46418.637738095633</v>
      </c>
      <c r="IO51" s="19">
        <f t="shared" si="45"/>
        <v>50664.762421352862</v>
      </c>
      <c r="IP51" s="19">
        <f t="shared" si="45"/>
        <v>48907.957816556409</v>
      </c>
      <c r="IQ51" s="19">
        <f t="shared" si="45"/>
        <v>50279.943878594946</v>
      </c>
      <c r="IR51" s="19">
        <f t="shared" si="45"/>
        <v>49203.150911096011</v>
      </c>
      <c r="IS51" s="19">
        <f t="shared" si="45"/>
        <v>47424.403592839291</v>
      </c>
      <c r="IT51" s="19">
        <f t="shared" si="45"/>
        <v>51996.231664559324</v>
      </c>
      <c r="IU51" s="19">
        <f t="shared" si="45"/>
        <v>53097.688707721893</v>
      </c>
      <c r="IV51" s="19">
        <f t="shared" si="45"/>
        <v>51422.693742136333</v>
      </c>
      <c r="IW51" s="19">
        <f t="shared" si="45"/>
        <v>53253.563092432567</v>
      </c>
      <c r="IX51" s="19">
        <f t="shared" si="45"/>
        <v>54419.128107878561</v>
      </c>
      <c r="IY51" s="19">
        <f t="shared" ref="IY51:JN51" si="46">SUM(IY9:IY47)</f>
        <v>60243.252396420387</v>
      </c>
      <c r="IZ51" s="19">
        <f t="shared" si="46"/>
        <v>79331.017014836965</v>
      </c>
      <c r="JA51" s="19">
        <f t="shared" si="46"/>
        <v>82052.166123200543</v>
      </c>
      <c r="JB51" s="19">
        <f t="shared" si="46"/>
        <v>64302.244085252059</v>
      </c>
      <c r="JC51" s="19">
        <f t="shared" si="46"/>
        <v>66685.073786859095</v>
      </c>
      <c r="JD51" s="19">
        <f t="shared" si="46"/>
        <v>70490.17487078876</v>
      </c>
      <c r="JE51" s="19">
        <f t="shared" si="46"/>
        <v>55316.740038884156</v>
      </c>
      <c r="JF51" s="19">
        <f t="shared" si="46"/>
        <v>67375.817342751703</v>
      </c>
      <c r="JG51" s="19">
        <f t="shared" si="46"/>
        <v>51420.13448341097</v>
      </c>
      <c r="JH51" s="19">
        <f t="shared" si="46"/>
        <v>54857.341585019116</v>
      </c>
      <c r="JI51" s="19">
        <f t="shared" si="46"/>
        <v>57336.311360154796</v>
      </c>
      <c r="JJ51" s="19">
        <f t="shared" si="46"/>
        <v>64589.29594266494</v>
      </c>
      <c r="JK51" s="19">
        <f t="shared" si="46"/>
        <v>54210.076706584849</v>
      </c>
      <c r="JL51" s="19">
        <f t="shared" si="46"/>
        <v>72234.751763084278</v>
      </c>
      <c r="JM51" s="19">
        <f t="shared" si="46"/>
        <v>67288.317201886675</v>
      </c>
      <c r="JN51" s="19">
        <f t="shared" si="46"/>
        <v>73116.10928535476</v>
      </c>
      <c r="JO51" s="19">
        <f t="shared" ref="JO51:JP51" si="47">SUM(JO9:JO47)</f>
        <v>74768.191480564172</v>
      </c>
      <c r="JP51" s="19">
        <f t="shared" si="47"/>
        <v>62949.786903547392</v>
      </c>
      <c r="JQ51" s="19">
        <f t="shared" ref="JQ51:JR51" si="48">SUM(JQ9:JQ47)</f>
        <v>54531.261854451302</v>
      </c>
      <c r="JR51" s="19">
        <f t="shared" si="48"/>
        <v>70795.677441073276</v>
      </c>
      <c r="JS51" s="19">
        <f t="shared" ref="JS51:JT51" si="49">SUM(JS9:JS47)</f>
        <v>60539.804589497318</v>
      </c>
      <c r="JT51" s="19">
        <f t="shared" si="49"/>
        <v>74524.334617922592</v>
      </c>
      <c r="JU51" s="19">
        <f t="shared" ref="JU51:JV51" si="50">SUM(JU9:JU47)</f>
        <v>65205.01803582241</v>
      </c>
      <c r="JV51" s="19">
        <f t="shared" si="50"/>
        <v>79992.625671355519</v>
      </c>
      <c r="JW51" s="19">
        <f t="shared" ref="JW51:JX51" si="51">SUM(JW9:JW47)</f>
        <v>57328.694347583725</v>
      </c>
      <c r="JX51" s="19">
        <f t="shared" si="51"/>
        <v>63920.826746521721</v>
      </c>
      <c r="JY51" s="19">
        <f t="shared" ref="JY51:JZ51" si="52">SUM(JY9:JY47)</f>
        <v>63802.199315683225</v>
      </c>
      <c r="JZ51" s="19">
        <f t="shared" si="52"/>
        <v>69235.55511804187</v>
      </c>
      <c r="KA51" s="19">
        <f t="shared" ref="KA51:KB51" si="53">SUM(KA9:KA47)</f>
        <v>72029.917854060739</v>
      </c>
      <c r="KB51" s="19">
        <f t="shared" si="53"/>
        <v>76618.722555205633</v>
      </c>
      <c r="KC51" s="19">
        <f t="shared" ref="KC51:KD51" si="54">SUM(KC9:KC47)</f>
        <v>95806.523016037288</v>
      </c>
      <c r="KD51" s="19">
        <f t="shared" si="54"/>
        <v>86015.277432738236</v>
      </c>
      <c r="KE51" s="19">
        <f t="shared" ref="KE51" si="55">SUM(KE9:KE47)</f>
        <v>81343.979288398506</v>
      </c>
      <c r="LV51" s="6"/>
      <c r="LW51" s="6"/>
      <c r="LX51" s="6"/>
      <c r="LY51" s="6"/>
      <c r="LZ51" s="6"/>
      <c r="ML51" s="13"/>
    </row>
    <row r="52" spans="1:586" ht="12.75" customHeight="1" x14ac:dyDescent="0.35">
      <c r="JR52" s="7"/>
      <c r="JS52" s="7"/>
      <c r="JT52" s="7"/>
      <c r="JU52" s="7"/>
      <c r="JV52" s="7"/>
      <c r="JW52" s="7"/>
      <c r="JX52" s="7"/>
      <c r="JY52" s="7"/>
      <c r="KA52" s="7"/>
      <c r="KB52" s="7"/>
      <c r="KC52" s="7"/>
      <c r="KD52" s="7"/>
      <c r="ML52" s="13"/>
    </row>
    <row r="53" spans="1:586" ht="12.75" customHeight="1" x14ac:dyDescent="0.3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</row>
    <row r="54" spans="1:586" ht="12.75" customHeight="1" x14ac:dyDescent="0.3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</row>
    <row r="55" spans="1:586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</row>
    <row r="56" spans="1:586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</row>
    <row r="57" spans="1:586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</row>
    <row r="58" spans="1:586" ht="12.75" customHeight="1" x14ac:dyDescent="0.3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</row>
    <row r="59" spans="1:586" ht="12.75" customHeight="1" x14ac:dyDescent="0.3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</row>
    <row r="60" spans="1:586" ht="12.75" customHeight="1" x14ac:dyDescent="0.3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</row>
    <row r="61" spans="1:586" ht="12.75" customHeight="1" x14ac:dyDescent="0.3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</row>
    <row r="62" spans="1:586" ht="12.75" customHeight="1" x14ac:dyDescent="0.3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</row>
    <row r="63" spans="1:586" ht="12.75" customHeight="1" x14ac:dyDescent="0.3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</row>
    <row r="64" spans="1:586" ht="12.75" customHeight="1" x14ac:dyDescent="0.3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</row>
    <row r="65" spans="229:274" ht="12.75" customHeight="1" x14ac:dyDescent="0.3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</row>
    <row r="66" spans="229:274" ht="12.75" customHeight="1" x14ac:dyDescent="0.3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</row>
    <row r="67" spans="229:274" ht="12.75" customHeight="1" x14ac:dyDescent="0.3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</row>
    <row r="68" spans="229:274" ht="12.75" customHeight="1" x14ac:dyDescent="0.3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</row>
    <row r="69" spans="229:274" ht="12.75" customHeight="1" x14ac:dyDescent="0.3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</row>
    <row r="70" spans="229:274" ht="12.75" customHeight="1" x14ac:dyDescent="0.3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</row>
    <row r="71" spans="229:274" ht="12.75" customHeight="1" x14ac:dyDescent="0.3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</row>
    <row r="72" spans="229:274" ht="12.75" customHeight="1" x14ac:dyDescent="0.3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</row>
    <row r="73" spans="229:274" ht="12.75" customHeight="1" x14ac:dyDescent="0.3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</row>
    <row r="74" spans="229:274" ht="12.75" customHeight="1" x14ac:dyDescent="0.3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</row>
    <row r="75" spans="229:274" ht="12.75" customHeight="1" x14ac:dyDescent="0.3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</row>
    <row r="76" spans="229:274" ht="12.75" customHeight="1" x14ac:dyDescent="0.3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</row>
    <row r="77" spans="229:274" ht="12.75" customHeight="1" x14ac:dyDescent="0.3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</row>
    <row r="78" spans="229:274" ht="12.75" customHeight="1" x14ac:dyDescent="0.3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</row>
    <row r="79" spans="229:274" ht="12.75" customHeight="1" x14ac:dyDescent="0.3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</row>
    <row r="80" spans="229:274" ht="12.75" customHeight="1" x14ac:dyDescent="0.3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</row>
    <row r="81" spans="229:274" ht="12.75" customHeight="1" x14ac:dyDescent="0.3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</row>
    <row r="82" spans="229:274" ht="12.75" customHeight="1" x14ac:dyDescent="0.3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</row>
    <row r="83" spans="229:274" ht="12.75" customHeight="1" x14ac:dyDescent="0.3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</row>
    <row r="84" spans="229:274" ht="12.75" customHeight="1" x14ac:dyDescent="0.3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</row>
    <row r="85" spans="229:274" ht="12.75" customHeight="1" x14ac:dyDescent="0.3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</row>
    <row r="86" spans="229:274" ht="12.75" customHeight="1" x14ac:dyDescent="0.3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</row>
    <row r="87" spans="229:274" ht="12.75" customHeight="1" x14ac:dyDescent="0.35"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</row>
    <row r="88" spans="229:274" ht="12.75" customHeight="1" x14ac:dyDescent="0.35"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</row>
    <row r="89" spans="229:274" ht="12.75" customHeight="1" x14ac:dyDescent="0.35"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</row>
    <row r="90" spans="229:274" ht="12.75" customHeight="1" x14ac:dyDescent="0.35"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</row>
    <row r="91" spans="229:274" ht="12.75" customHeight="1" x14ac:dyDescent="0.35"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</row>
    <row r="92" spans="229:274" ht="12.75" customHeight="1" x14ac:dyDescent="0.35"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</row>
    <row r="327" spans="229:274" ht="12.75" customHeight="1" x14ac:dyDescent="0.35"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</row>
    <row r="328" spans="229:274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274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</row>
    <row r="330" spans="229:274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</row>
    <row r="331" spans="229:274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  <c r="JN331" s="3"/>
    </row>
    <row r="332" spans="229:274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</row>
    <row r="333" spans="229:274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</row>
    <row r="334" spans="229:274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</row>
    <row r="335" spans="229:274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</row>
    <row r="336" spans="229:274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</row>
    <row r="337" spans="229:274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</row>
    <row r="338" spans="229:274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</row>
    <row r="339" spans="229:274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</row>
    <row r="340" spans="229:274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</row>
    <row r="341" spans="229:274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</row>
    <row r="342" spans="229:274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</row>
    <row r="343" spans="229:274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</row>
    <row r="344" spans="229:274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</row>
    <row r="345" spans="229:274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</row>
    <row r="346" spans="229:274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</row>
    <row r="347" spans="229:274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</row>
    <row r="348" spans="229:274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</row>
    <row r="349" spans="229:274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</row>
    <row r="350" spans="229:274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</row>
    <row r="351" spans="229:274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</row>
    <row r="352" spans="229:274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</row>
    <row r="353" spans="229:274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</row>
    <row r="354" spans="229:274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</row>
    <row r="355" spans="229:274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</row>
    <row r="356" spans="229:274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</row>
    <row r="357" spans="229:274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</row>
    <row r="358" spans="229:274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</row>
    <row r="359" spans="229:274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</row>
    <row r="360" spans="229:274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</row>
    <row r="361" spans="229:274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</row>
    <row r="362" spans="229:274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</row>
    <row r="363" spans="229:274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</row>
    <row r="364" spans="229:274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</row>
    <row r="365" spans="229:274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</row>
    <row r="366" spans="229:274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</row>
    <row r="367" spans="229:274" ht="12.75" customHeight="1" x14ac:dyDescent="0.35"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</row>
    <row r="368" spans="229:274" ht="12.75" customHeight="1" x14ac:dyDescent="0.35"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</row>
    <row r="369" spans="229:274" ht="12.75" customHeight="1" x14ac:dyDescent="0.35"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</row>
    <row r="370" spans="229:274" ht="12.75" customHeight="1" x14ac:dyDescent="0.35"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</row>
    <row r="639" spans="229:272" ht="12.75" customHeight="1" x14ac:dyDescent="0.35"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</row>
    <row r="640" spans="229:272" ht="12.75" customHeight="1" x14ac:dyDescent="0.35"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</row>
    <row r="641" spans="229:274" ht="12.75" customHeight="1" x14ac:dyDescent="0.35"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</row>
    <row r="642" spans="229:274" ht="12.75" customHeight="1" x14ac:dyDescent="0.35"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</row>
    <row r="644" spans="229:274" ht="12.75" customHeight="1" x14ac:dyDescent="0.35"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</row>
    <row r="645" spans="229:274" ht="12.75" customHeight="1" x14ac:dyDescent="0.35"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5:KE21"/>
  <sheetViews>
    <sheetView showGridLines="0" zoomScaleNormal="100" workbookViewId="0">
      <pane xSplit="1" topLeftCell="JV1" activePane="topRight" state="frozen"/>
      <selection pane="topRight" activeCell="KD8" sqref="KD8:KE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1" ht="12.75" customHeight="1" x14ac:dyDescent="0.35">
      <c r="A5" s="2" t="s">
        <v>10</v>
      </c>
    </row>
    <row r="6" spans="1:291" ht="12.75" customHeight="1" x14ac:dyDescent="0.25">
      <c r="A6" s="1"/>
    </row>
    <row r="7" spans="1:291" ht="12.75" customHeight="1" x14ac:dyDescent="0.35">
      <c r="A7" s="8" t="s">
        <v>59</v>
      </c>
    </row>
    <row r="8" spans="1:291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</row>
    <row r="9" spans="1:291" ht="12.75" customHeight="1" x14ac:dyDescent="0.25">
      <c r="A9" s="4" t="s">
        <v>40</v>
      </c>
      <c r="B9" s="16">
        <v>2316.8816384763613</v>
      </c>
      <c r="C9" s="16">
        <v>3227.2773187208913</v>
      </c>
      <c r="D9" s="16">
        <v>3368.6490256628185</v>
      </c>
      <c r="E9" s="16">
        <v>4365.5738293593758</v>
      </c>
      <c r="F9" s="16">
        <v>3521.7349286911781</v>
      </c>
      <c r="G9" s="16">
        <v>4473.0795743448934</v>
      </c>
      <c r="H9" s="16">
        <v>5374.98528122892</v>
      </c>
      <c r="I9" s="16">
        <v>4472.5777265356128</v>
      </c>
      <c r="J9" s="16">
        <v>4578.6393842505722</v>
      </c>
      <c r="K9" s="16">
        <v>5162.3730673012315</v>
      </c>
      <c r="L9" s="16">
        <v>4762.7758141731238</v>
      </c>
      <c r="M9" s="16">
        <v>6722.2212368873625</v>
      </c>
      <c r="N9" s="16">
        <v>4322.8252417215017</v>
      </c>
      <c r="O9" s="16">
        <v>3357.0694232377473</v>
      </c>
      <c r="P9" s="16">
        <v>4303.1578935298949</v>
      </c>
      <c r="Q9" s="16">
        <v>4033.3371541511437</v>
      </c>
      <c r="R9" s="16">
        <v>3803.6441393820301</v>
      </c>
      <c r="S9" s="16">
        <v>4090.5604649789075</v>
      </c>
      <c r="T9" s="16">
        <v>4729.3029225604887</v>
      </c>
      <c r="U9" s="16">
        <v>3486.74231374385</v>
      </c>
      <c r="V9" s="16">
        <v>5240.7570700786146</v>
      </c>
      <c r="W9" s="16">
        <v>5167.877377579799</v>
      </c>
      <c r="X9" s="16">
        <v>4996.920496106809</v>
      </c>
      <c r="Y9" s="16">
        <v>4702.9545056383613</v>
      </c>
      <c r="Z9" s="16">
        <v>4185.2568269353915</v>
      </c>
      <c r="AA9" s="16">
        <v>5279.3703700193737</v>
      </c>
      <c r="AB9" s="16">
        <v>5224.372620666154</v>
      </c>
      <c r="AC9" s="16">
        <v>3999.5946752230789</v>
      </c>
      <c r="AD9" s="16">
        <v>4888.4242742824945</v>
      </c>
      <c r="AE9" s="16">
        <v>6668.4261070260181</v>
      </c>
      <c r="AF9" s="16">
        <v>4657.5868772812892</v>
      </c>
      <c r="AG9" s="16">
        <v>4898.85392783106</v>
      </c>
      <c r="AH9" s="16">
        <v>4711.5762268857752</v>
      </c>
      <c r="AI9" s="16">
        <v>5226.4360646565856</v>
      </c>
      <c r="AJ9" s="16">
        <v>5234.8664950351758</v>
      </c>
      <c r="AK9" s="16">
        <v>5624.6739747470001</v>
      </c>
      <c r="AL9" s="16">
        <v>3600.0235226648442</v>
      </c>
      <c r="AM9" s="16">
        <v>4342.0252438877123</v>
      </c>
      <c r="AN9" s="16">
        <v>3924.579500327362</v>
      </c>
      <c r="AO9" s="16">
        <v>3736.5504334810275</v>
      </c>
      <c r="AP9" s="16">
        <v>4561.3123118050999</v>
      </c>
      <c r="AQ9" s="16">
        <v>4286.5097620115439</v>
      </c>
      <c r="AR9" s="16">
        <v>4684.891528058035</v>
      </c>
      <c r="AS9" s="16">
        <v>4702.0238997176148</v>
      </c>
      <c r="AT9" s="16">
        <v>4838.3586834805674</v>
      </c>
      <c r="AU9" s="16">
        <v>4804.6623004276234</v>
      </c>
      <c r="AV9" s="16">
        <v>5103.0110938968182</v>
      </c>
      <c r="AW9" s="16">
        <v>6164.9614537962834</v>
      </c>
      <c r="AX9" s="16">
        <v>5803.731377740346</v>
      </c>
      <c r="AY9" s="16">
        <v>4591.8389897016268</v>
      </c>
      <c r="AZ9" s="16">
        <v>6407.8635765137478</v>
      </c>
      <c r="BA9" s="16">
        <v>5035.6880292290671</v>
      </c>
      <c r="BB9" s="16">
        <v>6634.6949235811198</v>
      </c>
      <c r="BC9" s="16">
        <v>5811.3343828615089</v>
      </c>
      <c r="BD9" s="16">
        <v>6065.6652935737584</v>
      </c>
      <c r="BE9" s="16">
        <v>6449.7869612139348</v>
      </c>
      <c r="BF9" s="16">
        <v>5824.4147579774844</v>
      </c>
      <c r="BG9" s="16">
        <v>6371.1333503713149</v>
      </c>
      <c r="BH9" s="16">
        <v>5330.5969520298986</v>
      </c>
      <c r="BI9" s="16">
        <v>4751.0922284246944</v>
      </c>
      <c r="BJ9" s="16">
        <v>5148.7778745146898</v>
      </c>
      <c r="BK9" s="16">
        <v>4124.7028979398183</v>
      </c>
      <c r="BL9" s="16">
        <v>3949.7415294538328</v>
      </c>
      <c r="BM9" s="16">
        <v>4375.43495633355</v>
      </c>
      <c r="BN9" s="16">
        <v>4396.1458439275902</v>
      </c>
      <c r="BO9" s="16">
        <v>3577.4287900552104</v>
      </c>
      <c r="BP9" s="16">
        <v>6183.4117232197705</v>
      </c>
      <c r="BQ9" s="16">
        <v>4901.9132583273258</v>
      </c>
      <c r="BR9" s="16">
        <v>4675.2045883674</v>
      </c>
      <c r="BS9" s="16">
        <v>5418.7531809044294</v>
      </c>
      <c r="BT9" s="16">
        <v>4399.9865573961806</v>
      </c>
      <c r="BU9" s="16">
        <v>4748.3242784081976</v>
      </c>
      <c r="BV9" s="16">
        <v>4278.5117397168033</v>
      </c>
      <c r="BW9" s="16">
        <v>4521.4947211857843</v>
      </c>
      <c r="BX9" s="16">
        <v>3633.6925233487486</v>
      </c>
      <c r="BY9" s="16">
        <v>3674.6570926216673</v>
      </c>
      <c r="BZ9" s="16">
        <v>3097.642821231083</v>
      </c>
      <c r="CA9" s="16">
        <v>3139.8248961721065</v>
      </c>
      <c r="CB9" s="16">
        <v>3334.3936862844666</v>
      </c>
      <c r="CC9" s="16">
        <v>3046.7788909118945</v>
      </c>
      <c r="CD9" s="16">
        <v>3945.0054027386359</v>
      </c>
      <c r="CE9" s="16">
        <v>4172.8764962035357</v>
      </c>
      <c r="CF9" s="16">
        <v>3217.5909526983301</v>
      </c>
      <c r="CG9" s="16">
        <v>3879.034081193483</v>
      </c>
      <c r="CH9" s="16">
        <v>3083.8020154571227</v>
      </c>
      <c r="CI9" s="16">
        <v>3384.0644802699535</v>
      </c>
      <c r="CJ9" s="16">
        <v>4146.0781135029192</v>
      </c>
      <c r="CK9" s="16">
        <v>3951.749790079718</v>
      </c>
      <c r="CL9" s="16">
        <v>4198.6120802586192</v>
      </c>
      <c r="CM9" s="16">
        <v>4147.848493342125</v>
      </c>
      <c r="CN9" s="16">
        <v>4095.0233055144395</v>
      </c>
      <c r="CO9" s="16">
        <v>4288.7278102026876</v>
      </c>
      <c r="CP9" s="16">
        <v>4026.2060281412082</v>
      </c>
      <c r="CQ9" s="16">
        <v>3855.177055175358</v>
      </c>
      <c r="CR9" s="16">
        <v>4298.9689628733049</v>
      </c>
      <c r="CS9" s="16">
        <v>4138.6418632207342</v>
      </c>
      <c r="CT9" s="16">
        <v>3724.0243380404318</v>
      </c>
      <c r="CU9" s="16">
        <v>3305.695204663572</v>
      </c>
      <c r="CV9" s="16">
        <v>4466.7560161687334</v>
      </c>
      <c r="CW9" s="16">
        <v>3694.1879561807609</v>
      </c>
      <c r="CX9" s="16">
        <v>4225.0968223512191</v>
      </c>
      <c r="CY9" s="16">
        <v>4082.0875766346635</v>
      </c>
      <c r="CZ9" s="16">
        <v>3607.9974167803211</v>
      </c>
      <c r="DA9" s="16">
        <v>4397.1153389081919</v>
      </c>
      <c r="DB9" s="16">
        <v>4198.8174350231975</v>
      </c>
      <c r="DC9" s="16">
        <v>3621.9971660089855</v>
      </c>
      <c r="DD9" s="16">
        <v>3716.2894055244474</v>
      </c>
      <c r="DE9" s="16">
        <v>4154.7650844007676</v>
      </c>
      <c r="DF9" s="16">
        <v>3806.8096875845877</v>
      </c>
      <c r="DG9" s="16">
        <v>3120.9852896240668</v>
      </c>
      <c r="DH9" s="16">
        <v>4251.269508216621</v>
      </c>
      <c r="DI9" s="16">
        <v>3340.962011886736</v>
      </c>
      <c r="DJ9" s="16">
        <v>4110.8754562236045</v>
      </c>
      <c r="DK9" s="16">
        <v>4512.595005359447</v>
      </c>
      <c r="DL9" s="16">
        <v>4450.9973907125095</v>
      </c>
      <c r="DM9" s="16">
        <v>4431.8012958901199</v>
      </c>
      <c r="DN9" s="16">
        <v>4387.9407805378396</v>
      </c>
      <c r="DO9" s="16">
        <v>4516.2895432387368</v>
      </c>
      <c r="DP9" s="16">
        <v>4334.6350273508588</v>
      </c>
      <c r="DQ9" s="16">
        <v>4528.7304010173812</v>
      </c>
      <c r="DR9" s="16">
        <v>4715.7364989799617</v>
      </c>
      <c r="DS9" s="16">
        <v>3556.4679114969954</v>
      </c>
      <c r="DT9" s="16">
        <v>4812.1651255952629</v>
      </c>
      <c r="DU9" s="16">
        <v>4195.0136947591609</v>
      </c>
      <c r="DV9" s="16">
        <v>5050.4172185648822</v>
      </c>
      <c r="DW9" s="16">
        <v>4650.348553108126</v>
      </c>
      <c r="DX9" s="16">
        <v>4854.0855860606807</v>
      </c>
      <c r="DY9" s="16">
        <v>5831.160362638514</v>
      </c>
      <c r="DZ9" s="16">
        <v>5203.1396092258638</v>
      </c>
      <c r="EA9" s="16">
        <v>4934.4239523399265</v>
      </c>
      <c r="EB9" s="16">
        <v>5071.244301367351</v>
      </c>
      <c r="EC9" s="16">
        <v>5142.8421792244608</v>
      </c>
      <c r="ED9" s="16">
        <v>5958.2422011128419</v>
      </c>
      <c r="EE9" s="16">
        <v>4916.5398619392017</v>
      </c>
      <c r="EF9" s="16">
        <v>4177.0810570978947</v>
      </c>
      <c r="EG9" s="16">
        <v>5165.4532443606722</v>
      </c>
      <c r="EH9" s="16">
        <v>5857.7307868754833</v>
      </c>
      <c r="EI9" s="16">
        <v>5717.3017602632508</v>
      </c>
      <c r="EJ9" s="16">
        <v>6613.359363176336</v>
      </c>
      <c r="EK9" s="16">
        <v>7265.8057415724152</v>
      </c>
      <c r="EL9" s="16">
        <v>7610.5893666394213</v>
      </c>
      <c r="EM9" s="16">
        <v>8823.7564747788874</v>
      </c>
      <c r="EN9" s="16">
        <v>7529.8525040649502</v>
      </c>
      <c r="EO9" s="16">
        <v>9023.6954055467722</v>
      </c>
      <c r="EP9" s="16">
        <v>7750.6719732504262</v>
      </c>
      <c r="EQ9" s="16">
        <v>5594.2247556295697</v>
      </c>
      <c r="ER9" s="16">
        <v>7398.5502598527928</v>
      </c>
      <c r="ES9" s="16">
        <v>6876.8950963335583</v>
      </c>
      <c r="ET9" s="16">
        <v>5613.0512825751057</v>
      </c>
      <c r="EU9" s="16">
        <v>5044.4700746833851</v>
      </c>
      <c r="EV9" s="16">
        <v>5447.2922797210103</v>
      </c>
      <c r="EW9" s="16">
        <v>4780.2323464269648</v>
      </c>
      <c r="EX9" s="16">
        <v>5351.7264416257676</v>
      </c>
      <c r="EY9" s="16">
        <v>5084.6599212838091</v>
      </c>
      <c r="EZ9" s="16">
        <v>5192.5206171857153</v>
      </c>
      <c r="FA9" s="16">
        <v>5849.9577723731527</v>
      </c>
      <c r="FB9" s="16">
        <v>5021.7903342054697</v>
      </c>
      <c r="FC9" s="16">
        <v>5108.2211213630708</v>
      </c>
      <c r="FD9" s="16">
        <v>6305.6403191645959</v>
      </c>
      <c r="FE9" s="16">
        <v>5208.2897483623929</v>
      </c>
      <c r="FF9" s="16">
        <v>6417.0399627213765</v>
      </c>
      <c r="FG9" s="16">
        <v>7109.0140763587997</v>
      </c>
      <c r="FH9" s="16">
        <v>7521.0493344779534</v>
      </c>
      <c r="FI9" s="16">
        <v>8398.14497212481</v>
      </c>
      <c r="FJ9" s="16">
        <v>8310.8917967933921</v>
      </c>
      <c r="FK9" s="16">
        <v>6897.7606868281919</v>
      </c>
      <c r="FL9" s="16">
        <v>7521.1505908446807</v>
      </c>
      <c r="FM9" s="16">
        <v>7388.3142534744084</v>
      </c>
      <c r="FN9" s="16">
        <v>6156.785006738105</v>
      </c>
      <c r="FO9" s="16">
        <v>6211.1949316188193</v>
      </c>
      <c r="FP9" s="16">
        <v>6606.2906847431677</v>
      </c>
      <c r="FQ9" s="16">
        <v>6477.7032844794512</v>
      </c>
      <c r="FR9" s="16">
        <v>7473.1542616520501</v>
      </c>
      <c r="FS9" s="16">
        <v>6749.547350591969</v>
      </c>
      <c r="FT9" s="16">
        <v>6452.7001963342263</v>
      </c>
      <c r="FU9" s="16">
        <v>8023.2263480529427</v>
      </c>
      <c r="FV9" s="16">
        <v>7250.327866187532</v>
      </c>
      <c r="FW9" s="16">
        <v>7561.7049154481138</v>
      </c>
      <c r="FX9" s="16">
        <v>8956.8940282588319</v>
      </c>
      <c r="FY9" s="16">
        <v>8607.3444020024453</v>
      </c>
      <c r="FZ9" s="16">
        <v>6848.8767157990615</v>
      </c>
      <c r="GA9" s="16">
        <v>6641.188867554536</v>
      </c>
      <c r="GB9" s="16">
        <v>7272.60486970687</v>
      </c>
      <c r="GC9" s="16">
        <v>7836.1354390550587</v>
      </c>
      <c r="GD9" s="16">
        <v>10367.267804350913</v>
      </c>
      <c r="GE9" s="16">
        <v>8353.9410420057793</v>
      </c>
      <c r="GF9" s="16">
        <v>8132.987452749453</v>
      </c>
      <c r="GG9" s="16">
        <v>8760.9207039794437</v>
      </c>
      <c r="GH9" s="16">
        <v>8130.7508185315683</v>
      </c>
      <c r="GI9" s="16">
        <v>9754.9567352568738</v>
      </c>
      <c r="GJ9" s="16">
        <v>8778.5785943072551</v>
      </c>
      <c r="GK9" s="16">
        <v>8676.1204478930722</v>
      </c>
      <c r="GL9" s="16">
        <v>8328.6833844129051</v>
      </c>
      <c r="GM9" s="16">
        <v>7630.1170983895818</v>
      </c>
      <c r="GN9" s="16">
        <v>7837.7869826227989</v>
      </c>
      <c r="GO9" s="16">
        <v>8665.0223728906712</v>
      </c>
      <c r="GP9" s="16">
        <v>8645.014730944833</v>
      </c>
      <c r="GQ9" s="16">
        <v>9803.0734824114461</v>
      </c>
      <c r="GR9" s="16">
        <v>9433.3308359093226</v>
      </c>
      <c r="GS9" s="16">
        <v>9344.9851591328352</v>
      </c>
      <c r="GT9" s="16">
        <v>8366.9314419988204</v>
      </c>
      <c r="GU9" s="16">
        <v>9651.3896915556834</v>
      </c>
      <c r="GV9" s="16">
        <v>8775.4652196381303</v>
      </c>
      <c r="GW9" s="16">
        <v>10176.614755397068</v>
      </c>
      <c r="GX9" s="16">
        <v>10432.631507215503</v>
      </c>
      <c r="GY9" s="16">
        <v>7666.9065426685129</v>
      </c>
      <c r="GZ9" s="16">
        <v>7565.3696084597732</v>
      </c>
      <c r="HA9" s="16">
        <v>8248.0983673321207</v>
      </c>
      <c r="HB9" s="16">
        <v>8404.1504636617447</v>
      </c>
      <c r="HC9" s="16">
        <v>7660.6038504696362</v>
      </c>
      <c r="HD9" s="16">
        <v>7969.5799775582</v>
      </c>
      <c r="HE9" s="16">
        <v>7271.7256152624013</v>
      </c>
      <c r="HF9" s="16">
        <v>7989.6463329394228</v>
      </c>
      <c r="HG9" s="16">
        <v>8718.3739034902283</v>
      </c>
      <c r="HH9" s="16">
        <v>8508.2727353045775</v>
      </c>
      <c r="HI9" s="16">
        <v>8198.9454940114629</v>
      </c>
      <c r="HJ9" s="16">
        <v>9348.1087219649944</v>
      </c>
      <c r="HK9" s="16">
        <v>6456.4231205857895</v>
      </c>
      <c r="HL9" s="16">
        <v>8670.6773513436128</v>
      </c>
      <c r="HM9" s="16">
        <v>8398.2075702273323</v>
      </c>
      <c r="HN9" s="16">
        <v>7471.0798756849044</v>
      </c>
      <c r="HO9" s="16">
        <v>8311.0603053077175</v>
      </c>
      <c r="HP9" s="16">
        <v>10060.10500041972</v>
      </c>
      <c r="HQ9" s="16">
        <v>8303.5390051234244</v>
      </c>
      <c r="HR9" s="16">
        <v>8583.1282634535237</v>
      </c>
      <c r="HS9" s="16">
        <v>8246.8537909529878</v>
      </c>
      <c r="HT9" s="16">
        <v>7982.9692421658201</v>
      </c>
      <c r="HU9" s="16">
        <v>8239.7259281919742</v>
      </c>
      <c r="HV9" s="16">
        <v>9678.5011143888223</v>
      </c>
      <c r="HW9" s="16">
        <v>5857.3610928159478</v>
      </c>
      <c r="HX9" s="16">
        <v>6850.803029801591</v>
      </c>
      <c r="HY9" s="16">
        <v>5692.76627496745</v>
      </c>
      <c r="HZ9" s="16">
        <v>6047.6998607502419</v>
      </c>
      <c r="IA9" s="16">
        <v>10954.146534061949</v>
      </c>
      <c r="IB9" s="16">
        <v>6765.8818329147962</v>
      </c>
      <c r="IC9" s="16">
        <v>5258.2481448442568</v>
      </c>
      <c r="ID9" s="16">
        <v>4730.6456990449078</v>
      </c>
      <c r="IE9" s="16">
        <v>4779.7558118366505</v>
      </c>
      <c r="IF9" s="16">
        <v>5122.4785808310389</v>
      </c>
      <c r="IG9" s="16">
        <v>5538.3865503418674</v>
      </c>
      <c r="IH9" s="16">
        <v>4776.4071462051143</v>
      </c>
      <c r="II9" s="16">
        <v>3705.1146108805278</v>
      </c>
      <c r="IJ9" s="16">
        <v>5179.1873931723158</v>
      </c>
      <c r="IK9" s="16">
        <v>4074.6003600093604</v>
      </c>
      <c r="IL9" s="16">
        <v>4399.0199982076747</v>
      </c>
      <c r="IM9" s="16">
        <v>4834.2889908709431</v>
      </c>
      <c r="IN9" s="16">
        <v>4984.3509859016885</v>
      </c>
      <c r="IO9" s="16">
        <v>5370.4161487699794</v>
      </c>
      <c r="IP9" s="16">
        <v>5688.3694676032219</v>
      </c>
      <c r="IQ9" s="16">
        <v>5812.8448876141902</v>
      </c>
      <c r="IR9" s="16">
        <v>5384.4186911891657</v>
      </c>
      <c r="IS9" s="16">
        <v>5510.4889689356833</v>
      </c>
      <c r="IT9" s="16">
        <v>5202.3125027620517</v>
      </c>
      <c r="IU9" s="16">
        <v>12047.784864101492</v>
      </c>
      <c r="IV9" s="16">
        <v>5818.8846414668878</v>
      </c>
      <c r="IW9" s="16">
        <v>6843.7273357972908</v>
      </c>
      <c r="IX9" s="16">
        <v>5987.3532435071829</v>
      </c>
      <c r="IY9" s="16">
        <v>7095.3621514526412</v>
      </c>
      <c r="IZ9" s="16">
        <v>20282.05542743174</v>
      </c>
      <c r="JA9" s="16">
        <v>16598.584254030993</v>
      </c>
      <c r="JB9" s="16">
        <v>7190.2279969473047</v>
      </c>
      <c r="JC9" s="16">
        <v>7618.8498784547428</v>
      </c>
      <c r="JD9" s="16">
        <v>16244.167880360881</v>
      </c>
      <c r="JE9" s="16">
        <v>6622.1924380911087</v>
      </c>
      <c r="JF9" s="16">
        <v>14965.645205269739</v>
      </c>
      <c r="JG9" s="16">
        <v>5631.5591450918182</v>
      </c>
      <c r="JH9" s="16">
        <v>6675.6461067874716</v>
      </c>
      <c r="JI9" s="16">
        <v>6706.0070884720735</v>
      </c>
      <c r="JJ9" s="16">
        <v>7676.537246317971</v>
      </c>
      <c r="JK9" s="16">
        <v>7005.9113119892545</v>
      </c>
      <c r="JL9" s="16">
        <v>9520.5166926268503</v>
      </c>
      <c r="JM9" s="16">
        <v>10208.404570987641</v>
      </c>
      <c r="JN9" s="16">
        <v>15089.361560109877</v>
      </c>
      <c r="JO9" s="16">
        <v>9078.5806689536003</v>
      </c>
      <c r="JP9" s="16">
        <v>7901.1422297550016</v>
      </c>
      <c r="JQ9" s="16">
        <v>6932.9234313269353</v>
      </c>
      <c r="JR9" s="16">
        <v>16995.708120220606</v>
      </c>
      <c r="JS9" s="16">
        <v>11498.647035856582</v>
      </c>
      <c r="JT9" s="16">
        <v>9765.0042550336839</v>
      </c>
      <c r="JU9" s="16">
        <v>6658.2276190503189</v>
      </c>
      <c r="JV9" s="16">
        <v>23612.447876400875</v>
      </c>
      <c r="JW9" s="16">
        <v>8052.1015103312857</v>
      </c>
      <c r="JX9" s="16">
        <v>8176.844637328757</v>
      </c>
      <c r="JY9" s="16">
        <v>7780.8945178824551</v>
      </c>
      <c r="JZ9" s="16">
        <v>10107.971234385996</v>
      </c>
      <c r="KA9" s="16">
        <v>8987.0847491404656</v>
      </c>
      <c r="KB9" s="16">
        <v>9674.8595901703302</v>
      </c>
      <c r="KC9" s="16">
        <v>34404.176092453905</v>
      </c>
      <c r="KD9" s="16">
        <v>19378.096236291909</v>
      </c>
      <c r="KE9" s="16">
        <v>16187.515551022499</v>
      </c>
    </row>
    <row r="10" spans="1:291" ht="12.75" customHeight="1" x14ac:dyDescent="0.25">
      <c r="A10" s="5" t="s">
        <v>41</v>
      </c>
      <c r="B10" s="17">
        <v>6343.3171856694671</v>
      </c>
      <c r="C10" s="17">
        <v>10225.870498935239</v>
      </c>
      <c r="D10" s="17">
        <v>10930.782397486455</v>
      </c>
      <c r="E10" s="17">
        <v>12857.179475056733</v>
      </c>
      <c r="F10" s="17">
        <v>11497.843493314489</v>
      </c>
      <c r="G10" s="17">
        <v>11941.023512713735</v>
      </c>
      <c r="H10" s="17">
        <v>13802.694967095696</v>
      </c>
      <c r="I10" s="17">
        <v>13156.89618114175</v>
      </c>
      <c r="J10" s="17">
        <v>13196.104910942944</v>
      </c>
      <c r="K10" s="17">
        <v>13685.911977697386</v>
      </c>
      <c r="L10" s="17">
        <v>11835.080536197715</v>
      </c>
      <c r="M10" s="17">
        <v>10909.040984845662</v>
      </c>
      <c r="N10" s="17">
        <v>11260.747362819937</v>
      </c>
      <c r="O10" s="17">
        <v>9865.641521739517</v>
      </c>
      <c r="P10" s="17">
        <v>12504.963145930835</v>
      </c>
      <c r="Q10" s="17">
        <v>11263.335735638799</v>
      </c>
      <c r="R10" s="17">
        <v>11990.159482896161</v>
      </c>
      <c r="S10" s="17">
        <v>11876.779539328487</v>
      </c>
      <c r="T10" s="17">
        <v>14131.609187281339</v>
      </c>
      <c r="U10" s="17">
        <v>10886.138485047173</v>
      </c>
      <c r="V10" s="17">
        <v>14717.569380089202</v>
      </c>
      <c r="W10" s="17">
        <v>14462.497278466331</v>
      </c>
      <c r="X10" s="17">
        <v>12012.180368859692</v>
      </c>
      <c r="Y10" s="17">
        <v>11211.172824007366</v>
      </c>
      <c r="Z10" s="17">
        <v>12313.192578950036</v>
      </c>
      <c r="AA10" s="17">
        <v>13706.829727010416</v>
      </c>
      <c r="AB10" s="17">
        <v>16962.922292869051</v>
      </c>
      <c r="AC10" s="17">
        <v>13789.364193701362</v>
      </c>
      <c r="AD10" s="17">
        <v>15318.517124059221</v>
      </c>
      <c r="AE10" s="17">
        <v>16384.959310468468</v>
      </c>
      <c r="AF10" s="17">
        <v>16954.027624998133</v>
      </c>
      <c r="AG10" s="17">
        <v>19726.412756728616</v>
      </c>
      <c r="AH10" s="17">
        <v>18724.375497882127</v>
      </c>
      <c r="AI10" s="17">
        <v>19714.044269864055</v>
      </c>
      <c r="AJ10" s="17">
        <v>19403.108697919117</v>
      </c>
      <c r="AK10" s="17">
        <v>16764.865620298591</v>
      </c>
      <c r="AL10" s="17">
        <v>14716.209642641446</v>
      </c>
      <c r="AM10" s="17">
        <v>16142.742986808051</v>
      </c>
      <c r="AN10" s="17">
        <v>17046.478085800351</v>
      </c>
      <c r="AO10" s="17">
        <v>16143.498930718097</v>
      </c>
      <c r="AP10" s="17">
        <v>19048.964902979107</v>
      </c>
      <c r="AQ10" s="17">
        <v>18618.728859511906</v>
      </c>
      <c r="AR10" s="17">
        <v>18890.303396070289</v>
      </c>
      <c r="AS10" s="17">
        <v>20758.870414589102</v>
      </c>
      <c r="AT10" s="17">
        <v>19221.863169277796</v>
      </c>
      <c r="AU10" s="17">
        <v>20800.885902893344</v>
      </c>
      <c r="AV10" s="17">
        <v>20572.377649054066</v>
      </c>
      <c r="AW10" s="17">
        <v>18663.17729305703</v>
      </c>
      <c r="AX10" s="17">
        <v>19640.511819867479</v>
      </c>
      <c r="AY10" s="17">
        <v>16753.901607581756</v>
      </c>
      <c r="AZ10" s="17">
        <v>23343.880461555735</v>
      </c>
      <c r="BA10" s="17">
        <v>21656.68320215854</v>
      </c>
      <c r="BB10" s="17">
        <v>24133.530702928696</v>
      </c>
      <c r="BC10" s="17">
        <v>22127.668060197742</v>
      </c>
      <c r="BD10" s="17">
        <v>23669.541287499487</v>
      </c>
      <c r="BE10" s="17">
        <v>25366.575476589365</v>
      </c>
      <c r="BF10" s="17">
        <v>21239.091633241129</v>
      </c>
      <c r="BG10" s="17">
        <v>24651.738807263318</v>
      </c>
      <c r="BH10" s="17">
        <v>19846.610230322687</v>
      </c>
      <c r="BI10" s="17">
        <v>15033.221195858661</v>
      </c>
      <c r="BJ10" s="17">
        <v>17185.803266858755</v>
      </c>
      <c r="BK10" s="17">
        <v>15885.253656126479</v>
      </c>
      <c r="BL10" s="17">
        <v>16290.401134040278</v>
      </c>
      <c r="BM10" s="17">
        <v>17574.091293816629</v>
      </c>
      <c r="BN10" s="17">
        <v>18199.077213819728</v>
      </c>
      <c r="BO10" s="17">
        <v>18412.560823309599</v>
      </c>
      <c r="BP10" s="17">
        <v>28646.681494613476</v>
      </c>
      <c r="BQ10" s="17">
        <v>25246.910365149226</v>
      </c>
      <c r="BR10" s="17">
        <v>24486.71804873287</v>
      </c>
      <c r="BS10" s="17">
        <v>29404.423630227877</v>
      </c>
      <c r="BT10" s="17">
        <v>24733.87278293672</v>
      </c>
      <c r="BU10" s="17">
        <v>20499.399898861917</v>
      </c>
      <c r="BV10" s="17">
        <v>22041.646423670663</v>
      </c>
      <c r="BW10" s="17">
        <v>23887.690872936197</v>
      </c>
      <c r="BX10" s="17">
        <v>21787.854593912118</v>
      </c>
      <c r="BY10" s="17">
        <v>20402.983390535857</v>
      </c>
      <c r="BZ10" s="17">
        <v>20444.516037782818</v>
      </c>
      <c r="CA10" s="17">
        <v>17149.081751835532</v>
      </c>
      <c r="CB10" s="17">
        <v>20593.661558756849</v>
      </c>
      <c r="CC10" s="17">
        <v>18896.987870235382</v>
      </c>
      <c r="CD10" s="17">
        <v>21964.79628101844</v>
      </c>
      <c r="CE10" s="17">
        <v>22699.840270307348</v>
      </c>
      <c r="CF10" s="17">
        <v>21248.412164407215</v>
      </c>
      <c r="CG10" s="17">
        <v>19869.102333521412</v>
      </c>
      <c r="CH10" s="17">
        <v>19805.427294604749</v>
      </c>
      <c r="CI10" s="17">
        <v>18125.952510052808</v>
      </c>
      <c r="CJ10" s="17">
        <v>25897.467877621257</v>
      </c>
      <c r="CK10" s="17">
        <v>21053.266863021792</v>
      </c>
      <c r="CL10" s="17">
        <v>22520.909920440368</v>
      </c>
      <c r="CM10" s="17">
        <v>27006.99719806973</v>
      </c>
      <c r="CN10" s="17">
        <v>25838.628508003861</v>
      </c>
      <c r="CO10" s="17">
        <v>26290.674954420127</v>
      </c>
      <c r="CP10" s="17">
        <v>26182.773601972502</v>
      </c>
      <c r="CQ10" s="17">
        <v>24502.369531493991</v>
      </c>
      <c r="CR10" s="17">
        <v>25475.083409376846</v>
      </c>
      <c r="CS10" s="17">
        <v>22778.460104910293</v>
      </c>
      <c r="CT10" s="17">
        <v>21754.524127841487</v>
      </c>
      <c r="CU10" s="17">
        <v>18597.527816211576</v>
      </c>
      <c r="CV10" s="17">
        <v>23316.649866785006</v>
      </c>
      <c r="CW10" s="17">
        <v>20848.389201199487</v>
      </c>
      <c r="CX10" s="17">
        <v>21302.852872400406</v>
      </c>
      <c r="CY10" s="17">
        <v>22520.568116855604</v>
      </c>
      <c r="CZ10" s="17">
        <v>21348.061677633897</v>
      </c>
      <c r="DA10" s="17">
        <v>24675.057202933422</v>
      </c>
      <c r="DB10" s="17">
        <v>20128.621532980713</v>
      </c>
      <c r="DC10" s="17">
        <v>19301.292572608349</v>
      </c>
      <c r="DD10" s="17">
        <v>20453.368603314822</v>
      </c>
      <c r="DE10" s="17">
        <v>19832.505248727786</v>
      </c>
      <c r="DF10" s="17">
        <v>20506.270910662268</v>
      </c>
      <c r="DG10" s="17">
        <v>17493.085122560387</v>
      </c>
      <c r="DH10" s="17">
        <v>22143.663207751757</v>
      </c>
      <c r="DI10" s="17">
        <v>19276.98725344985</v>
      </c>
      <c r="DJ10" s="17">
        <v>21313.621372268226</v>
      </c>
      <c r="DK10" s="17">
        <v>21585.607646268025</v>
      </c>
      <c r="DL10" s="17">
        <v>23846.701658616585</v>
      </c>
      <c r="DM10" s="17">
        <v>25921.247048823931</v>
      </c>
      <c r="DN10" s="17">
        <v>23403.895109992282</v>
      </c>
      <c r="DO10" s="17">
        <v>24902.036523108945</v>
      </c>
      <c r="DP10" s="17">
        <v>23122.906640190347</v>
      </c>
      <c r="DQ10" s="17">
        <v>20132.041214032724</v>
      </c>
      <c r="DR10" s="17">
        <v>23524.190625761221</v>
      </c>
      <c r="DS10" s="17">
        <v>20274.600516479939</v>
      </c>
      <c r="DT10" s="17">
        <v>25899.694150264175</v>
      </c>
      <c r="DU10" s="17">
        <v>22052.474845719764</v>
      </c>
      <c r="DV10" s="17">
        <v>25132.327700123009</v>
      </c>
      <c r="DW10" s="17">
        <v>23051.2172274236</v>
      </c>
      <c r="DX10" s="17">
        <v>25163.920607996901</v>
      </c>
      <c r="DY10" s="17">
        <v>29153.096784950663</v>
      </c>
      <c r="DZ10" s="17">
        <v>24508.35459204168</v>
      </c>
      <c r="EA10" s="17">
        <v>27565.822742339533</v>
      </c>
      <c r="EB10" s="17">
        <v>25149.548484651099</v>
      </c>
      <c r="EC10" s="17">
        <v>21808.790936626672</v>
      </c>
      <c r="ED10" s="17">
        <v>28308.05659530676</v>
      </c>
      <c r="EE10" s="17">
        <v>25606.886233966241</v>
      </c>
      <c r="EF10" s="17">
        <v>23393.870950006451</v>
      </c>
      <c r="EG10" s="17">
        <v>24572.093253969342</v>
      </c>
      <c r="EH10" s="17">
        <v>28978.203613695787</v>
      </c>
      <c r="EI10" s="17">
        <v>29020.757279602454</v>
      </c>
      <c r="EJ10" s="17">
        <v>30959.35782304543</v>
      </c>
      <c r="EK10" s="17">
        <v>30373.447921020019</v>
      </c>
      <c r="EL10" s="17">
        <v>35260.385748309498</v>
      </c>
      <c r="EM10" s="17">
        <v>42418.660812568211</v>
      </c>
      <c r="EN10" s="17">
        <v>35344.731595066616</v>
      </c>
      <c r="EO10" s="17">
        <v>28587.180578123785</v>
      </c>
      <c r="EP10" s="17">
        <v>26408.346459264536</v>
      </c>
      <c r="EQ10" s="17">
        <v>20437.430472674681</v>
      </c>
      <c r="ER10" s="17">
        <v>24524.629957921345</v>
      </c>
      <c r="ES10" s="17">
        <v>20196.251227779776</v>
      </c>
      <c r="ET10" s="17">
        <v>20617.8382734878</v>
      </c>
      <c r="EU10" s="17">
        <v>21406.72240870697</v>
      </c>
      <c r="EV10" s="17">
        <v>24029.078896213232</v>
      </c>
      <c r="EW10" s="17">
        <v>22801.652054289203</v>
      </c>
      <c r="EX10" s="17">
        <v>24949.071493575677</v>
      </c>
      <c r="EY10" s="17">
        <v>24386.144180993295</v>
      </c>
      <c r="EZ10" s="17">
        <v>22346.414840601188</v>
      </c>
      <c r="FA10" s="17">
        <v>21309.154785797309</v>
      </c>
      <c r="FB10" s="17">
        <v>22930.059459171698</v>
      </c>
      <c r="FC10" s="17">
        <v>23498.181775196881</v>
      </c>
      <c r="FD10" s="17">
        <v>28779.091493910099</v>
      </c>
      <c r="FE10" s="17">
        <v>25220.44814186449</v>
      </c>
      <c r="FF10" s="17">
        <v>26725.495951761095</v>
      </c>
      <c r="FG10" s="17">
        <v>27118.690941874611</v>
      </c>
      <c r="FH10" s="17">
        <v>29801.398168729022</v>
      </c>
      <c r="FI10" s="17">
        <v>30404.277363256697</v>
      </c>
      <c r="FJ10" s="17">
        <v>30466.120620550646</v>
      </c>
      <c r="FK10" s="17">
        <v>28471.382211100667</v>
      </c>
      <c r="FL10" s="17">
        <v>28991.599772059963</v>
      </c>
      <c r="FM10" s="17">
        <v>26077.882207966275</v>
      </c>
      <c r="FN10" s="17">
        <v>25574.071588306026</v>
      </c>
      <c r="FO10" s="17">
        <v>24857.61019847959</v>
      </c>
      <c r="FP10" s="17">
        <v>28404.297815546463</v>
      </c>
      <c r="FQ10" s="17">
        <v>26667.046723673255</v>
      </c>
      <c r="FR10" s="17">
        <v>30082.497150133717</v>
      </c>
      <c r="FS10" s="17">
        <v>28874.149844504802</v>
      </c>
      <c r="FT10" s="17">
        <v>29122.145949436421</v>
      </c>
      <c r="FU10" s="17">
        <v>33715.12465630217</v>
      </c>
      <c r="FV10" s="17">
        <v>32953.44803280395</v>
      </c>
      <c r="FW10" s="17">
        <v>31126.748614887601</v>
      </c>
      <c r="FX10" s="17">
        <v>32446.406571330524</v>
      </c>
      <c r="FY10" s="17">
        <v>28914.127904879202</v>
      </c>
      <c r="FZ10" s="17">
        <v>28658.352609915666</v>
      </c>
      <c r="GA10" s="17">
        <v>25186.563057584826</v>
      </c>
      <c r="GB10" s="17">
        <v>30299.27134794453</v>
      </c>
      <c r="GC10" s="17">
        <v>29451.804774533088</v>
      </c>
      <c r="GD10" s="17">
        <v>34845.554577082323</v>
      </c>
      <c r="GE10" s="17">
        <v>32720.961804459446</v>
      </c>
      <c r="GF10" s="17">
        <v>33446.020265473344</v>
      </c>
      <c r="GG10" s="17">
        <v>38038.399481294917</v>
      </c>
      <c r="GH10" s="17">
        <v>32033.379478288163</v>
      </c>
      <c r="GI10" s="17">
        <v>37799.363326988569</v>
      </c>
      <c r="GJ10" s="17">
        <v>33567.299767739511</v>
      </c>
      <c r="GK10" s="17">
        <v>30610.591964613381</v>
      </c>
      <c r="GL10" s="17">
        <v>33232.918735074032</v>
      </c>
      <c r="GM10" s="17">
        <v>27197.376846299318</v>
      </c>
      <c r="GN10" s="17">
        <v>31852.601112965443</v>
      </c>
      <c r="GO10" s="17">
        <v>35012.41048193146</v>
      </c>
      <c r="GP10" s="17">
        <v>34995.462017696285</v>
      </c>
      <c r="GQ10" s="17">
        <v>35087.527072637</v>
      </c>
      <c r="GR10" s="17">
        <v>40506.262182550134</v>
      </c>
      <c r="GS10" s="17">
        <v>42731.811492432018</v>
      </c>
      <c r="GT10" s="17">
        <v>38061.388039837002</v>
      </c>
      <c r="GU10" s="17">
        <v>41199.389101795714</v>
      </c>
      <c r="GV10" s="17">
        <v>37464.747428696042</v>
      </c>
      <c r="GW10" s="17">
        <v>32641.331932338573</v>
      </c>
      <c r="GX10" s="17">
        <v>38621.385499579141</v>
      </c>
      <c r="GY10" s="17">
        <v>33860.181481884727</v>
      </c>
      <c r="GZ10" s="17">
        <v>34443.437761423535</v>
      </c>
      <c r="HA10" s="17">
        <v>33991.894192587737</v>
      </c>
      <c r="HB10" s="17">
        <v>36172.235703689243</v>
      </c>
      <c r="HC10" s="17">
        <v>30732.189253550496</v>
      </c>
      <c r="HD10" s="17">
        <v>36375.387752853625</v>
      </c>
      <c r="HE10" s="17">
        <v>36032.91718676289</v>
      </c>
      <c r="HF10" s="17">
        <v>36769.063296179491</v>
      </c>
      <c r="HG10" s="17">
        <v>38771.941577431578</v>
      </c>
      <c r="HH10" s="17">
        <v>35659.025500149866</v>
      </c>
      <c r="HI10" s="17">
        <v>32303.836715894642</v>
      </c>
      <c r="HJ10" s="17">
        <v>34845.522124500378</v>
      </c>
      <c r="HK10" s="17">
        <v>32200.722471458197</v>
      </c>
      <c r="HL10" s="17">
        <v>40884.294938867315</v>
      </c>
      <c r="HM10" s="17">
        <v>34691.420581980667</v>
      </c>
      <c r="HN10" s="17">
        <v>33442.999147309522</v>
      </c>
      <c r="HO10" s="17">
        <v>34994.867426746438</v>
      </c>
      <c r="HP10" s="17">
        <v>38944.212161794349</v>
      </c>
      <c r="HQ10" s="17">
        <v>34925.328738280004</v>
      </c>
      <c r="HR10" s="17">
        <v>39935.284981420249</v>
      </c>
      <c r="HS10" s="17">
        <v>39362.394089363239</v>
      </c>
      <c r="HT10" s="17">
        <v>34578.646288449156</v>
      </c>
      <c r="HU10" s="17">
        <v>28272.465127062544</v>
      </c>
      <c r="HV10" s="17">
        <v>29782.010528214003</v>
      </c>
      <c r="HW10" s="17">
        <v>29313.756659181792</v>
      </c>
      <c r="HX10" s="17">
        <v>31598.89790103288</v>
      </c>
      <c r="HY10" s="17">
        <v>28090.72933391068</v>
      </c>
      <c r="HZ10" s="17">
        <v>30001.785741426513</v>
      </c>
      <c r="IA10" s="17">
        <v>29794.998379350127</v>
      </c>
      <c r="IB10" s="17">
        <v>28777.732196322828</v>
      </c>
      <c r="IC10" s="17">
        <v>31899.665253153435</v>
      </c>
      <c r="ID10" s="17">
        <v>30025.92779729886</v>
      </c>
      <c r="IE10" s="17">
        <v>27376.775398220761</v>
      </c>
      <c r="IF10" s="17">
        <v>28968.200301447931</v>
      </c>
      <c r="IG10" s="17">
        <v>27868.152146001998</v>
      </c>
      <c r="IH10" s="17">
        <v>30159.008801289059</v>
      </c>
      <c r="II10" s="17">
        <v>24092.061033063721</v>
      </c>
      <c r="IJ10" s="17">
        <v>29504.19138047364</v>
      </c>
      <c r="IK10" s="17">
        <v>24886.724431108338</v>
      </c>
      <c r="IL10" s="17">
        <v>27928.544651513188</v>
      </c>
      <c r="IM10" s="17">
        <v>30196.15379908041</v>
      </c>
      <c r="IN10" s="17">
        <v>29299.379017175179</v>
      </c>
      <c r="IO10" s="17">
        <v>32052.754857702508</v>
      </c>
      <c r="IP10" s="17">
        <v>30873.377967857454</v>
      </c>
      <c r="IQ10" s="17">
        <v>30239.839819762859</v>
      </c>
      <c r="IR10" s="17">
        <v>29325.085228108459</v>
      </c>
      <c r="IS10" s="17">
        <v>28146.695983309091</v>
      </c>
      <c r="IT10" s="17">
        <v>31153.593285829604</v>
      </c>
      <c r="IU10" s="17">
        <v>27317.572802572402</v>
      </c>
      <c r="IV10" s="17">
        <v>30871.99324496977</v>
      </c>
      <c r="IW10" s="17">
        <v>32644.250528176744</v>
      </c>
      <c r="IX10" s="17">
        <v>32771.363865106454</v>
      </c>
      <c r="IY10" s="17">
        <v>37510.530235940518</v>
      </c>
      <c r="IZ10" s="17">
        <v>42940.192696044629</v>
      </c>
      <c r="JA10" s="17">
        <v>44581.161545530013</v>
      </c>
      <c r="JB10" s="17">
        <v>40522.301117796698</v>
      </c>
      <c r="JC10" s="17">
        <v>39709.024736196676</v>
      </c>
      <c r="JD10" s="17">
        <v>37887.688554175817</v>
      </c>
      <c r="JE10" s="17">
        <v>32287.854672724912</v>
      </c>
      <c r="JF10" s="17">
        <v>36223.873380015015</v>
      </c>
      <c r="JG10" s="17">
        <v>32578.222719506139</v>
      </c>
      <c r="JH10" s="17">
        <v>33140.397048747698</v>
      </c>
      <c r="JI10" s="17">
        <v>35511.1743762845</v>
      </c>
      <c r="JJ10" s="17">
        <v>38410.531953663463</v>
      </c>
      <c r="JK10" s="17">
        <v>33479.671636367581</v>
      </c>
      <c r="JL10" s="17">
        <v>45010.415531984727</v>
      </c>
      <c r="JM10" s="17">
        <v>41344.964725500009</v>
      </c>
      <c r="JN10" s="17">
        <v>41904.059543545569</v>
      </c>
      <c r="JO10" s="17">
        <v>48148.050087535768</v>
      </c>
      <c r="JP10" s="17">
        <v>36339.116794885231</v>
      </c>
      <c r="JQ10" s="17">
        <v>31836.035888333343</v>
      </c>
      <c r="JR10" s="17">
        <v>37229.420093083099</v>
      </c>
      <c r="JS10" s="17">
        <v>33906.303220066438</v>
      </c>
      <c r="JT10" s="17">
        <v>48743.208569945928</v>
      </c>
      <c r="JU10" s="17">
        <v>44136.975930820423</v>
      </c>
      <c r="JV10" s="17">
        <v>43007.918380269861</v>
      </c>
      <c r="JW10" s="17">
        <v>34880.484355832021</v>
      </c>
      <c r="JX10" s="17">
        <v>41507.924890218041</v>
      </c>
      <c r="JY10" s="17">
        <v>42791.985401505139</v>
      </c>
      <c r="JZ10" s="17">
        <v>45254.295662149372</v>
      </c>
      <c r="KA10" s="17">
        <v>47422.611306274768</v>
      </c>
      <c r="KB10" s="17">
        <v>50361.537660595219</v>
      </c>
      <c r="KC10" s="17">
        <v>45989.150842289033</v>
      </c>
      <c r="KD10" s="17">
        <v>51079.276461730049</v>
      </c>
      <c r="KE10" s="17">
        <v>48224.404123606502</v>
      </c>
    </row>
    <row r="11" spans="1:291" ht="12.75" customHeight="1" x14ac:dyDescent="0.25">
      <c r="A11" s="4" t="s">
        <v>42</v>
      </c>
      <c r="B11" s="16">
        <v>1882.8553096192752</v>
      </c>
      <c r="C11" s="16">
        <v>2742.3010554521816</v>
      </c>
      <c r="D11" s="16">
        <v>3231.0886221523256</v>
      </c>
      <c r="E11" s="16">
        <v>3427.0104586836219</v>
      </c>
      <c r="F11" s="16">
        <v>3421.8060338338105</v>
      </c>
      <c r="G11" s="16">
        <v>3395.6284922440618</v>
      </c>
      <c r="H11" s="16">
        <v>3799.1826301903625</v>
      </c>
      <c r="I11" s="16">
        <v>3404.7617571314299</v>
      </c>
      <c r="J11" s="16">
        <v>3253.2256248226217</v>
      </c>
      <c r="K11" s="16">
        <v>3338.1843383123628</v>
      </c>
      <c r="L11" s="16">
        <v>3340.8378895119909</v>
      </c>
      <c r="M11" s="16">
        <v>3238.1341448170351</v>
      </c>
      <c r="N11" s="16">
        <v>2671.4532423512715</v>
      </c>
      <c r="O11" s="16">
        <v>2531.8373155529621</v>
      </c>
      <c r="P11" s="16">
        <v>3707.1033731506172</v>
      </c>
      <c r="Q11" s="16">
        <v>3369.5959894085463</v>
      </c>
      <c r="R11" s="16">
        <v>3367.342995739014</v>
      </c>
      <c r="S11" s="16">
        <v>3270.5374750962519</v>
      </c>
      <c r="T11" s="16">
        <v>3612.4348812019507</v>
      </c>
      <c r="U11" s="16">
        <v>3192.4947237482124</v>
      </c>
      <c r="V11" s="16">
        <v>4373.3741596154541</v>
      </c>
      <c r="W11" s="16">
        <v>3768.657199304434</v>
      </c>
      <c r="X11" s="16">
        <v>3624.5370757492187</v>
      </c>
      <c r="Y11" s="16">
        <v>3799.0346217325255</v>
      </c>
      <c r="Z11" s="16">
        <v>3240.8649196157871</v>
      </c>
      <c r="AA11" s="16">
        <v>2697.728963375127</v>
      </c>
      <c r="AB11" s="16">
        <v>3936.5921685824815</v>
      </c>
      <c r="AC11" s="16">
        <v>3580.3661590042852</v>
      </c>
      <c r="AD11" s="16">
        <v>3033.8856020012272</v>
      </c>
      <c r="AE11" s="16">
        <v>3129.4091413242622</v>
      </c>
      <c r="AF11" s="16">
        <v>3002.8870515324215</v>
      </c>
      <c r="AG11" s="16">
        <v>3510.8143059521935</v>
      </c>
      <c r="AH11" s="16">
        <v>3089.7116284671611</v>
      </c>
      <c r="AI11" s="16">
        <v>3227.5112447679753</v>
      </c>
      <c r="AJ11" s="16">
        <v>3555.7430833735443</v>
      </c>
      <c r="AK11" s="16">
        <v>3500.8195859814341</v>
      </c>
      <c r="AL11" s="16">
        <v>2223.6834635838586</v>
      </c>
      <c r="AM11" s="16">
        <v>2340.2499250465153</v>
      </c>
      <c r="AN11" s="16">
        <v>2816.5426146581949</v>
      </c>
      <c r="AO11" s="16">
        <v>2477.4670558734006</v>
      </c>
      <c r="AP11" s="16">
        <v>2831.2661542370806</v>
      </c>
      <c r="AQ11" s="16">
        <v>2478.3613604416873</v>
      </c>
      <c r="AR11" s="16">
        <v>2999.8238406431233</v>
      </c>
      <c r="AS11" s="16">
        <v>3206.73130003912</v>
      </c>
      <c r="AT11" s="16">
        <v>3588.8756277194898</v>
      </c>
      <c r="AU11" s="16">
        <v>3301.3830009623807</v>
      </c>
      <c r="AV11" s="16">
        <v>3766.569316571833</v>
      </c>
      <c r="AW11" s="16">
        <v>3716.7350009788802</v>
      </c>
      <c r="AX11" s="16">
        <v>3050.5278993941556</v>
      </c>
      <c r="AY11" s="16">
        <v>2615.6803983762402</v>
      </c>
      <c r="AZ11" s="16">
        <v>4040.5092189497218</v>
      </c>
      <c r="BA11" s="16">
        <v>3818.7298134105904</v>
      </c>
      <c r="BB11" s="16">
        <v>3779.9596803034096</v>
      </c>
      <c r="BC11" s="16">
        <v>3541.9172405286704</v>
      </c>
      <c r="BD11" s="16">
        <v>3994.2211575216857</v>
      </c>
      <c r="BE11" s="16">
        <v>3964.7423912186505</v>
      </c>
      <c r="BF11" s="16">
        <v>3657.9095202465478</v>
      </c>
      <c r="BG11" s="16">
        <v>4230.2748809027489</v>
      </c>
      <c r="BH11" s="16">
        <v>3779.0660957969321</v>
      </c>
      <c r="BI11" s="16">
        <v>2952.2630471245575</v>
      </c>
      <c r="BJ11" s="16">
        <v>2740.5255439635653</v>
      </c>
      <c r="BK11" s="16">
        <v>2539.1229193741055</v>
      </c>
      <c r="BL11" s="16">
        <v>3171.6459540751962</v>
      </c>
      <c r="BM11" s="16">
        <v>2985.0834652472545</v>
      </c>
      <c r="BN11" s="16">
        <v>2967.8089709852338</v>
      </c>
      <c r="BO11" s="16">
        <v>2840.5083743776631</v>
      </c>
      <c r="BP11" s="16">
        <v>3827.0876092225858</v>
      </c>
      <c r="BQ11" s="16">
        <v>3693.1398473958875</v>
      </c>
      <c r="BR11" s="16">
        <v>3433.6415756601655</v>
      </c>
      <c r="BS11" s="16">
        <v>4592.9717010847189</v>
      </c>
      <c r="BT11" s="16">
        <v>4173.9497525062407</v>
      </c>
      <c r="BU11" s="16">
        <v>3435.4118688261005</v>
      </c>
      <c r="BV11" s="16">
        <v>3133.954415256112</v>
      </c>
      <c r="BW11" s="16">
        <v>3057.0465483504699</v>
      </c>
      <c r="BX11" s="16">
        <v>3178.8845731584443</v>
      </c>
      <c r="BY11" s="16">
        <v>2731.8470967634266</v>
      </c>
      <c r="BZ11" s="16">
        <v>2608.3219215031545</v>
      </c>
      <c r="CA11" s="16">
        <v>2465.7557966825329</v>
      </c>
      <c r="CB11" s="16">
        <v>2745.895316663346</v>
      </c>
      <c r="CC11" s="16">
        <v>2679.0249355287915</v>
      </c>
      <c r="CD11" s="16">
        <v>3145.7259931430017</v>
      </c>
      <c r="CE11" s="16">
        <v>3198.3281564910449</v>
      </c>
      <c r="CF11" s="16">
        <v>3003.579826734268</v>
      </c>
      <c r="CG11" s="16">
        <v>2972.7603056174912</v>
      </c>
      <c r="CH11" s="16">
        <v>2388.0300075225941</v>
      </c>
      <c r="CI11" s="16">
        <v>2503.5063701147792</v>
      </c>
      <c r="CJ11" s="16">
        <v>3387.139916250876</v>
      </c>
      <c r="CK11" s="16">
        <v>2720.2459914221367</v>
      </c>
      <c r="CL11" s="16">
        <v>3369.5615876506549</v>
      </c>
      <c r="CM11" s="16">
        <v>3517.3320974034937</v>
      </c>
      <c r="CN11" s="16">
        <v>3502.4914170330435</v>
      </c>
      <c r="CO11" s="16">
        <v>3190.0415448286408</v>
      </c>
      <c r="CP11" s="16">
        <v>3423.3466929920091</v>
      </c>
      <c r="CQ11" s="16">
        <v>3121.6492752321242</v>
      </c>
      <c r="CR11" s="16">
        <v>3718.9732201700194</v>
      </c>
      <c r="CS11" s="16">
        <v>3354.5255593262928</v>
      </c>
      <c r="CT11" s="16">
        <v>2722.2347635208503</v>
      </c>
      <c r="CU11" s="16">
        <v>2604.5471666010098</v>
      </c>
      <c r="CV11" s="16">
        <v>3490.9902336542063</v>
      </c>
      <c r="CW11" s="16">
        <v>2755.8912268969525</v>
      </c>
      <c r="CX11" s="16">
        <v>2858.7753004898959</v>
      </c>
      <c r="CY11" s="16">
        <v>3331.9272331949924</v>
      </c>
      <c r="CZ11" s="16">
        <v>2853.1902786972646</v>
      </c>
      <c r="DA11" s="16">
        <v>3322.718792316537</v>
      </c>
      <c r="DB11" s="16">
        <v>3142.2861437177471</v>
      </c>
      <c r="DC11" s="16">
        <v>3155.6183211227312</v>
      </c>
      <c r="DD11" s="16">
        <v>3533.9206025022786</v>
      </c>
      <c r="DE11" s="16">
        <v>3605.5364968293457</v>
      </c>
      <c r="DF11" s="16">
        <v>3110.4942704643522</v>
      </c>
      <c r="DG11" s="16">
        <v>2677.6673338780706</v>
      </c>
      <c r="DH11" s="16">
        <v>3705.2426549233373</v>
      </c>
      <c r="DI11" s="16">
        <v>3200.880412152223</v>
      </c>
      <c r="DJ11" s="16">
        <v>3806.7909318928159</v>
      </c>
      <c r="DK11" s="16">
        <v>3734.4341011568658</v>
      </c>
      <c r="DL11" s="16">
        <v>3806.0679236668111</v>
      </c>
      <c r="DM11" s="16">
        <v>4427.1468909932182</v>
      </c>
      <c r="DN11" s="16">
        <v>4400.7729838813393</v>
      </c>
      <c r="DO11" s="16">
        <v>4468.3519522299694</v>
      </c>
      <c r="DP11" s="16">
        <v>4847.3619829156441</v>
      </c>
      <c r="DQ11" s="16">
        <v>4535.1008441465146</v>
      </c>
      <c r="DR11" s="16">
        <v>3872.2368998014922</v>
      </c>
      <c r="DS11" s="16">
        <v>3496.3852329107776</v>
      </c>
      <c r="DT11" s="16">
        <v>5087.944461477824</v>
      </c>
      <c r="DU11" s="16">
        <v>4263.6841796465269</v>
      </c>
      <c r="DV11" s="16">
        <v>4589.2188613062399</v>
      </c>
      <c r="DW11" s="16">
        <v>4170.6017612033274</v>
      </c>
      <c r="DX11" s="16">
        <v>4592.5383344433294</v>
      </c>
      <c r="DY11" s="16">
        <v>5299.2800785360023</v>
      </c>
      <c r="DZ11" s="16">
        <v>5003.829642957905</v>
      </c>
      <c r="EA11" s="16">
        <v>5957.0518426058143</v>
      </c>
      <c r="EB11" s="16">
        <v>5572.1044292128236</v>
      </c>
      <c r="EC11" s="16">
        <v>4815.9066115189944</v>
      </c>
      <c r="ED11" s="16">
        <v>4933.5216650083285</v>
      </c>
      <c r="EE11" s="16">
        <v>4465.5270853920001</v>
      </c>
      <c r="EF11" s="16">
        <v>4814.0295053837835</v>
      </c>
      <c r="EG11" s="16">
        <v>4920.3554007674493</v>
      </c>
      <c r="EH11" s="16">
        <v>4953.5246683434871</v>
      </c>
      <c r="EI11" s="16">
        <v>5369.3494329592177</v>
      </c>
      <c r="EJ11" s="16">
        <v>5793.8603317682055</v>
      </c>
      <c r="EK11" s="16">
        <v>6052.2030986951204</v>
      </c>
      <c r="EL11" s="16">
        <v>7634.0714445150306</v>
      </c>
      <c r="EM11" s="16">
        <v>8337.3914602714303</v>
      </c>
      <c r="EN11" s="16">
        <v>7700.4558859121344</v>
      </c>
      <c r="EO11" s="16">
        <v>6785.8157276355514</v>
      </c>
      <c r="EP11" s="16">
        <v>5569.972771717963</v>
      </c>
      <c r="EQ11" s="16">
        <v>4904.04116103242</v>
      </c>
      <c r="ER11" s="16">
        <v>7239.2709018027908</v>
      </c>
      <c r="ES11" s="16">
        <v>5558.5161179692286</v>
      </c>
      <c r="ET11" s="16">
        <v>5394.2470357326511</v>
      </c>
      <c r="EU11" s="16">
        <v>5167.5091290406108</v>
      </c>
      <c r="EV11" s="16">
        <v>5794.8871359004861</v>
      </c>
      <c r="EW11" s="16">
        <v>5622.2126254710893</v>
      </c>
      <c r="EX11" s="16">
        <v>6354.977211070156</v>
      </c>
      <c r="EY11" s="16">
        <v>6481.2582886977498</v>
      </c>
      <c r="EZ11" s="16">
        <v>6559.1503900372072</v>
      </c>
      <c r="FA11" s="16">
        <v>6913.5130600222165</v>
      </c>
      <c r="FB11" s="16">
        <v>5517.9970200177113</v>
      </c>
      <c r="FC11" s="16">
        <v>5625.0314203934404</v>
      </c>
      <c r="FD11" s="16">
        <v>7255.0734145213355</v>
      </c>
      <c r="FE11" s="16">
        <v>5998.3103714477429</v>
      </c>
      <c r="FF11" s="16">
        <v>6987.6711869325209</v>
      </c>
      <c r="FG11" s="16">
        <v>6917.514686877349</v>
      </c>
      <c r="FH11" s="16">
        <v>7065.4632944234645</v>
      </c>
      <c r="FI11" s="16">
        <v>7826.6236019884318</v>
      </c>
      <c r="FJ11" s="16">
        <v>8152.9016564613239</v>
      </c>
      <c r="FK11" s="16">
        <v>7682.0741487783725</v>
      </c>
      <c r="FL11" s="16">
        <v>8614.7940896460077</v>
      </c>
      <c r="FM11" s="16">
        <v>8020.8795012675455</v>
      </c>
      <c r="FN11" s="16">
        <v>6797.1727373092317</v>
      </c>
      <c r="FO11" s="16">
        <v>7081.967742064714</v>
      </c>
      <c r="FP11" s="16">
        <v>7734.1723881235284</v>
      </c>
      <c r="FQ11" s="16">
        <v>7501.2317922993288</v>
      </c>
      <c r="FR11" s="16">
        <v>7300.9129171338327</v>
      </c>
      <c r="FS11" s="16">
        <v>7437.6408917090257</v>
      </c>
      <c r="FT11" s="16">
        <v>7709.9702627660345</v>
      </c>
      <c r="FU11" s="16">
        <v>8896.8093933478813</v>
      </c>
      <c r="FV11" s="16">
        <v>8831.1913636965764</v>
      </c>
      <c r="FW11" s="16">
        <v>8976.4362264329066</v>
      </c>
      <c r="FX11" s="16">
        <v>11099.351984745508</v>
      </c>
      <c r="FY11" s="16">
        <v>9568.8601660297591</v>
      </c>
      <c r="FZ11" s="16">
        <v>8124.5830927165707</v>
      </c>
      <c r="GA11" s="16">
        <v>7532.6812074096342</v>
      </c>
      <c r="GB11" s="16">
        <v>8920.5221840313734</v>
      </c>
      <c r="GC11" s="16">
        <v>7500.4327127769793</v>
      </c>
      <c r="GD11" s="16">
        <v>9100.3684573240316</v>
      </c>
      <c r="GE11" s="16">
        <v>7797.6276153395274</v>
      </c>
      <c r="GF11" s="16">
        <v>8393.4845972403436</v>
      </c>
      <c r="GG11" s="16">
        <v>9760.7989130153201</v>
      </c>
      <c r="GH11" s="16">
        <v>8573.0345756717652</v>
      </c>
      <c r="GI11" s="16">
        <v>10161.42494003715</v>
      </c>
      <c r="GJ11" s="16">
        <v>9747.1937221327153</v>
      </c>
      <c r="GK11" s="16">
        <v>9108.7117080760927</v>
      </c>
      <c r="GL11" s="16">
        <v>8528.2070065389253</v>
      </c>
      <c r="GM11" s="16">
        <v>7134.8076891749815</v>
      </c>
      <c r="GN11" s="16">
        <v>8736.393894859104</v>
      </c>
      <c r="GO11" s="16">
        <v>9466.5926079785895</v>
      </c>
      <c r="GP11" s="16">
        <v>8633.0774398263366</v>
      </c>
      <c r="GQ11" s="16">
        <v>9379.100727904739</v>
      </c>
      <c r="GR11" s="16">
        <v>10385.455458329925</v>
      </c>
      <c r="GS11" s="16">
        <v>10897.502072165855</v>
      </c>
      <c r="GT11" s="16">
        <v>9418.6064427215679</v>
      </c>
      <c r="GU11" s="16">
        <v>11431.782577030803</v>
      </c>
      <c r="GV11" s="16">
        <v>9820.8424014055981</v>
      </c>
      <c r="GW11" s="16">
        <v>9390.9823992651691</v>
      </c>
      <c r="GX11" s="16">
        <v>9564.0697823606115</v>
      </c>
      <c r="GY11" s="16">
        <v>8664.5653677372247</v>
      </c>
      <c r="GZ11" s="16">
        <v>9086.2272087812598</v>
      </c>
      <c r="HA11" s="16">
        <v>8468.8822541878071</v>
      </c>
      <c r="HB11" s="16">
        <v>8831.1050994743455</v>
      </c>
      <c r="HC11" s="16">
        <v>8543.7872418150382</v>
      </c>
      <c r="HD11" s="16">
        <v>8997.3705586432879</v>
      </c>
      <c r="HE11" s="16">
        <v>9139.6949845401778</v>
      </c>
      <c r="HF11" s="16">
        <v>9630.9760145763248</v>
      </c>
      <c r="HG11" s="16">
        <v>10705.65372999926</v>
      </c>
      <c r="HH11" s="16">
        <v>9551.1271817228389</v>
      </c>
      <c r="HI11" s="16">
        <v>9573.638400847809</v>
      </c>
      <c r="HJ11" s="16">
        <v>8450.3848257879563</v>
      </c>
      <c r="HK11" s="16">
        <v>8373.9450739152289</v>
      </c>
      <c r="HL11" s="16">
        <v>11649.598612432997</v>
      </c>
      <c r="HM11" s="16">
        <v>8969.5180138388259</v>
      </c>
      <c r="HN11" s="16">
        <v>8692.2834324903852</v>
      </c>
      <c r="HO11" s="16">
        <v>9807.8359471962431</v>
      </c>
      <c r="HP11" s="16">
        <v>10935.648659243458</v>
      </c>
      <c r="HQ11" s="16">
        <v>10023.602507600232</v>
      </c>
      <c r="HR11" s="16">
        <v>10595.39253114502</v>
      </c>
      <c r="HS11" s="16">
        <v>11086.706864134831</v>
      </c>
      <c r="HT11" s="16">
        <v>9023.8170035456696</v>
      </c>
      <c r="HU11" s="16">
        <v>7850.88865107324</v>
      </c>
      <c r="HV11" s="16">
        <v>7959.7630352713222</v>
      </c>
      <c r="HW11" s="16">
        <v>8981.9715104754705</v>
      </c>
      <c r="HX11" s="16">
        <v>8671.4015671642683</v>
      </c>
      <c r="HY11" s="16">
        <v>6973.4729105271463</v>
      </c>
      <c r="HZ11" s="16">
        <v>7106.5691474030855</v>
      </c>
      <c r="IA11" s="16">
        <v>7255.4620490710886</v>
      </c>
      <c r="IB11" s="16">
        <v>6550.5699457499986</v>
      </c>
      <c r="IC11" s="16">
        <v>7956.5831601774298</v>
      </c>
      <c r="ID11" s="16">
        <v>7313.2386616775357</v>
      </c>
      <c r="IE11" s="16">
        <v>6965.3453972807065</v>
      </c>
      <c r="IF11" s="16">
        <v>7406.7443038826359</v>
      </c>
      <c r="IG11" s="16">
        <v>7648.1624775655155</v>
      </c>
      <c r="IH11" s="16">
        <v>6739.3392809286433</v>
      </c>
      <c r="II11" s="16">
        <v>6068.1821133823496</v>
      </c>
      <c r="IJ11" s="16">
        <v>7394.0156381778652</v>
      </c>
      <c r="IK11" s="16">
        <v>5636.7334457974066</v>
      </c>
      <c r="IL11" s="16">
        <v>7824.4128858420154</v>
      </c>
      <c r="IM11" s="16">
        <v>6961.7974094669835</v>
      </c>
      <c r="IN11" s="16">
        <v>6457.8960108207002</v>
      </c>
      <c r="IO11" s="16">
        <v>7700.6832746318596</v>
      </c>
      <c r="IP11" s="16">
        <v>7578.4680595839172</v>
      </c>
      <c r="IQ11" s="16">
        <v>7797.2598011755363</v>
      </c>
      <c r="IR11" s="16">
        <v>8433.0642544018301</v>
      </c>
      <c r="IS11" s="16">
        <v>7532.4507865376791</v>
      </c>
      <c r="IT11" s="16">
        <v>7840.8945127024645</v>
      </c>
      <c r="IU11" s="16">
        <v>7483.5378547461914</v>
      </c>
      <c r="IV11" s="16">
        <v>8020.091274086466</v>
      </c>
      <c r="IW11" s="16">
        <v>7800.9563869850235</v>
      </c>
      <c r="IX11" s="16">
        <v>9117.8214655958491</v>
      </c>
      <c r="IY11" s="16">
        <v>9234.0924477723329</v>
      </c>
      <c r="IZ11" s="16">
        <v>9287.9685827152516</v>
      </c>
      <c r="JA11" s="16">
        <v>10483.893207007035</v>
      </c>
      <c r="JB11" s="16">
        <v>9143.3100515170936</v>
      </c>
      <c r="JC11" s="16">
        <v>9921.4872851751425</v>
      </c>
      <c r="JD11" s="16">
        <v>8743.7739928672345</v>
      </c>
      <c r="JE11" s="16">
        <v>7002.2735870615716</v>
      </c>
      <c r="JF11" s="16">
        <v>8503.0552999712927</v>
      </c>
      <c r="JG11" s="16">
        <v>8147.8634128596323</v>
      </c>
      <c r="JH11" s="16">
        <v>8273.8396163637863</v>
      </c>
      <c r="JI11" s="16">
        <v>7942.2310137234053</v>
      </c>
      <c r="JJ11" s="16">
        <v>9383.2825445670151</v>
      </c>
      <c r="JK11" s="16">
        <v>7260.8261108712932</v>
      </c>
      <c r="JL11" s="16">
        <v>9379.7733346032874</v>
      </c>
      <c r="JM11" s="16">
        <v>9225.1705851992065</v>
      </c>
      <c r="JN11" s="16">
        <v>8990.4631833444528</v>
      </c>
      <c r="JO11" s="16">
        <v>10017.680217610578</v>
      </c>
      <c r="JP11" s="16">
        <v>9321.8958718485101</v>
      </c>
      <c r="JQ11" s="16">
        <v>8357.3400398487993</v>
      </c>
      <c r="JR11" s="16">
        <v>9681.1870491759764</v>
      </c>
      <c r="JS11" s="16">
        <v>8407.256349033114</v>
      </c>
      <c r="JT11" s="16">
        <v>9501.7282050403901</v>
      </c>
      <c r="JU11" s="16">
        <v>7855.3935535051787</v>
      </c>
      <c r="JV11" s="16">
        <v>8931.3822690312791</v>
      </c>
      <c r="JW11" s="16">
        <v>8609.7295800665961</v>
      </c>
      <c r="JX11" s="16">
        <v>9363.5843257964716</v>
      </c>
      <c r="JY11" s="16">
        <v>8902.9120996848415</v>
      </c>
      <c r="JZ11" s="16">
        <v>9529.781995048108</v>
      </c>
      <c r="KA11" s="16">
        <v>10753.760987286614</v>
      </c>
      <c r="KB11" s="16">
        <v>11281.423553774679</v>
      </c>
      <c r="KC11" s="16">
        <v>9864.9462999024217</v>
      </c>
      <c r="KD11" s="16">
        <v>9384.5446813760373</v>
      </c>
      <c r="KE11" s="16">
        <v>9342.4503348945</v>
      </c>
    </row>
    <row r="12" spans="1:291" ht="12.75" customHeight="1" x14ac:dyDescent="0.25">
      <c r="A12" s="5" t="s">
        <v>43</v>
      </c>
      <c r="B12" s="17">
        <v>102.29863342713629</v>
      </c>
      <c r="C12" s="17">
        <v>1827.3452822183367</v>
      </c>
      <c r="D12" s="17">
        <v>2528.2900905577776</v>
      </c>
      <c r="E12" s="17">
        <v>2693.5378395509392</v>
      </c>
      <c r="F12" s="17">
        <v>1561.6045183106114</v>
      </c>
      <c r="G12" s="17">
        <v>2251.5269093182465</v>
      </c>
      <c r="H12" s="17">
        <v>1604.4733195511133</v>
      </c>
      <c r="I12" s="17">
        <v>1955.6349589898734</v>
      </c>
      <c r="J12" s="17">
        <v>2341.480251167276</v>
      </c>
      <c r="K12" s="17">
        <v>2212.5267774301888</v>
      </c>
      <c r="L12" s="17">
        <v>2917.1594603444164</v>
      </c>
      <c r="M12" s="17">
        <v>2158.4794150360358</v>
      </c>
      <c r="N12" s="17">
        <v>1894.1449976832566</v>
      </c>
      <c r="O12" s="17">
        <v>1408.9316799235564</v>
      </c>
      <c r="P12" s="17">
        <v>2052.1554781224127</v>
      </c>
      <c r="Q12" s="17">
        <v>1620.9792143592597</v>
      </c>
      <c r="R12" s="17">
        <v>1606.5408601899978</v>
      </c>
      <c r="S12" s="17">
        <v>1499.0733991494276</v>
      </c>
      <c r="T12" s="17">
        <v>1539.6069655599376</v>
      </c>
      <c r="U12" s="17">
        <v>1151.4072107174625</v>
      </c>
      <c r="V12" s="17">
        <v>1776.6343553460147</v>
      </c>
      <c r="W12" s="17">
        <v>1584.1047122680845</v>
      </c>
      <c r="X12" s="17">
        <v>1176.9179490035192</v>
      </c>
      <c r="Y12" s="17">
        <v>934.07621890663256</v>
      </c>
      <c r="Z12" s="17">
        <v>1288.8498751378588</v>
      </c>
      <c r="AA12" s="17">
        <v>1132.0498749855537</v>
      </c>
      <c r="AB12" s="17">
        <v>2631.0884143006465</v>
      </c>
      <c r="AC12" s="17">
        <v>1788.5756537421905</v>
      </c>
      <c r="AD12" s="17">
        <v>2298.458571069476</v>
      </c>
      <c r="AE12" s="17">
        <v>2948.5244765197099</v>
      </c>
      <c r="AF12" s="17">
        <v>1938.829606635933</v>
      </c>
      <c r="AG12" s="17">
        <v>2452.2658257164362</v>
      </c>
      <c r="AH12" s="17">
        <v>2677.2588923361577</v>
      </c>
      <c r="AI12" s="17">
        <v>3327.8662991657375</v>
      </c>
      <c r="AJ12" s="17">
        <v>2916.4842921928757</v>
      </c>
      <c r="AK12" s="17">
        <v>3052.4615277432631</v>
      </c>
      <c r="AL12" s="17">
        <v>1916.8025743517626</v>
      </c>
      <c r="AM12" s="17">
        <v>2368.9002869806714</v>
      </c>
      <c r="AN12" s="17">
        <v>3099.9862927361987</v>
      </c>
      <c r="AO12" s="17">
        <v>2256.533502804692</v>
      </c>
      <c r="AP12" s="17">
        <v>3452.7143201804047</v>
      </c>
      <c r="AQ12" s="17">
        <v>3523.7598085462946</v>
      </c>
      <c r="AR12" s="17">
        <v>3425.4617237802117</v>
      </c>
      <c r="AS12" s="17">
        <v>4444.986186705326</v>
      </c>
      <c r="AT12" s="17">
        <v>3718.6227088525975</v>
      </c>
      <c r="AU12" s="17">
        <v>4258.5960998681021</v>
      </c>
      <c r="AV12" s="17">
        <v>4220.1429690153527</v>
      </c>
      <c r="AW12" s="17">
        <v>3323.0089818678198</v>
      </c>
      <c r="AX12" s="17">
        <v>3945.86250310484</v>
      </c>
      <c r="AY12" s="17">
        <v>2359.7975682080937</v>
      </c>
      <c r="AZ12" s="17">
        <v>3602.3622955570804</v>
      </c>
      <c r="BA12" s="17">
        <v>2509.209487489828</v>
      </c>
      <c r="BB12" s="17">
        <v>3971.7351137265127</v>
      </c>
      <c r="BC12" s="17">
        <v>5111.6625778520975</v>
      </c>
      <c r="BD12" s="17">
        <v>4485.9618236507167</v>
      </c>
      <c r="BE12" s="17">
        <v>4756.1348994849241</v>
      </c>
      <c r="BF12" s="17">
        <v>4422.9365229555633</v>
      </c>
      <c r="BG12" s="17">
        <v>5600.240396996167</v>
      </c>
      <c r="BH12" s="17">
        <v>4288.6256644289278</v>
      </c>
      <c r="BI12" s="17">
        <v>2908.0884765974315</v>
      </c>
      <c r="BJ12" s="17">
        <v>2747.8570288141718</v>
      </c>
      <c r="BK12" s="17">
        <v>2678.8179168254824</v>
      </c>
      <c r="BL12" s="17">
        <v>2799.6392559846695</v>
      </c>
      <c r="BM12" s="17">
        <v>4097.5988065157935</v>
      </c>
      <c r="BN12" s="17">
        <v>4645.2648165723585</v>
      </c>
      <c r="BO12" s="17">
        <v>2912.0164987478993</v>
      </c>
      <c r="BP12" s="17">
        <v>5136.5766766862935</v>
      </c>
      <c r="BQ12" s="17">
        <v>4465.4681450394255</v>
      </c>
      <c r="BR12" s="17">
        <v>6593.527271897794</v>
      </c>
      <c r="BS12" s="17">
        <v>7759.0000961482092</v>
      </c>
      <c r="BT12" s="17">
        <v>5353.3290745919794</v>
      </c>
      <c r="BU12" s="17">
        <v>5634.4228299551996</v>
      </c>
      <c r="BV12" s="17">
        <v>4410.2825699771802</v>
      </c>
      <c r="BW12" s="17">
        <v>5567.9333103717317</v>
      </c>
      <c r="BX12" s="17">
        <v>4855.0971121898356</v>
      </c>
      <c r="BY12" s="17">
        <v>5536.7101565394387</v>
      </c>
      <c r="BZ12" s="17">
        <v>3289.1687269958807</v>
      </c>
      <c r="CA12" s="17">
        <v>3453.7943252755822</v>
      </c>
      <c r="CB12" s="17">
        <v>3314.2962104092585</v>
      </c>
      <c r="CC12" s="17">
        <v>4136.445854287871</v>
      </c>
      <c r="CD12" s="17">
        <v>5364.1049831273658</v>
      </c>
      <c r="CE12" s="17">
        <v>5745.0919966240599</v>
      </c>
      <c r="CF12" s="17">
        <v>4005.8214721699742</v>
      </c>
      <c r="CG12" s="17">
        <v>2751.9199854213502</v>
      </c>
      <c r="CH12" s="17">
        <v>4755.7081266731784</v>
      </c>
      <c r="CI12" s="17">
        <v>3308.2939612857213</v>
      </c>
      <c r="CJ12" s="17">
        <v>4962.3645260639123</v>
      </c>
      <c r="CK12" s="17">
        <v>5448.4848287507721</v>
      </c>
      <c r="CL12" s="17">
        <v>6666.6745603307045</v>
      </c>
      <c r="CM12" s="17">
        <v>7445.0926301600666</v>
      </c>
      <c r="CN12" s="17">
        <v>7062.8739742593198</v>
      </c>
      <c r="CO12" s="17">
        <v>6691.0948719799353</v>
      </c>
      <c r="CP12" s="17">
        <v>6070.6527352904313</v>
      </c>
      <c r="CQ12" s="17">
        <v>8185.0107345969609</v>
      </c>
      <c r="CR12" s="17">
        <v>6478.9628017154664</v>
      </c>
      <c r="CS12" s="17">
        <v>5878.1247305815014</v>
      </c>
      <c r="CT12" s="17">
        <v>4733.0437200727456</v>
      </c>
      <c r="CU12" s="17">
        <v>5415.9418264432279</v>
      </c>
      <c r="CV12" s="17">
        <v>5459.9937756365289</v>
      </c>
      <c r="CW12" s="17">
        <v>4032.9816134154562</v>
      </c>
      <c r="CX12" s="17">
        <v>7062.4453404762617</v>
      </c>
      <c r="CY12" s="17">
        <v>3828.4797726509623</v>
      </c>
      <c r="CZ12" s="17">
        <v>4725.7263708084747</v>
      </c>
      <c r="DA12" s="17">
        <v>8648.6997405718103</v>
      </c>
      <c r="DB12" s="17">
        <v>5134.8331538101029</v>
      </c>
      <c r="DC12" s="17">
        <v>5316.664228295921</v>
      </c>
      <c r="DD12" s="17">
        <v>5249.0000753137083</v>
      </c>
      <c r="DE12" s="17">
        <v>5607.3055584536178</v>
      </c>
      <c r="DF12" s="17">
        <v>4863.8419596687145</v>
      </c>
      <c r="DG12" s="17">
        <v>5005.890507008251</v>
      </c>
      <c r="DH12" s="17">
        <v>6133.5901982777823</v>
      </c>
      <c r="DI12" s="17">
        <v>5462.9153522678662</v>
      </c>
      <c r="DJ12" s="17">
        <v>5288.9147446268298</v>
      </c>
      <c r="DK12" s="17">
        <v>6269.8878827384024</v>
      </c>
      <c r="DL12" s="17">
        <v>5947.4858709991595</v>
      </c>
      <c r="DM12" s="17">
        <v>7965.2059191955268</v>
      </c>
      <c r="DN12" s="17">
        <v>5986.1475110475894</v>
      </c>
      <c r="DO12" s="17">
        <v>6702.2647173440846</v>
      </c>
      <c r="DP12" s="17">
        <v>8021.3194171770056</v>
      </c>
      <c r="DQ12" s="17">
        <v>4006.2664015116802</v>
      </c>
      <c r="DR12" s="17">
        <v>6514.8307016969711</v>
      </c>
      <c r="DS12" s="17">
        <v>4920.4666780400448</v>
      </c>
      <c r="DT12" s="17">
        <v>6346.2560984235242</v>
      </c>
      <c r="DU12" s="17">
        <v>4989.4889649913748</v>
      </c>
      <c r="DV12" s="17">
        <v>6135.2445463100057</v>
      </c>
      <c r="DW12" s="17">
        <v>5908.2944044694359</v>
      </c>
      <c r="DX12" s="17">
        <v>7969.8146884556654</v>
      </c>
      <c r="DY12" s="17">
        <v>7205.4390717413535</v>
      </c>
      <c r="DZ12" s="17">
        <v>7715.7753206604812</v>
      </c>
      <c r="EA12" s="17">
        <v>7827.8471039722472</v>
      </c>
      <c r="EB12" s="17">
        <v>8399.3522008703858</v>
      </c>
      <c r="EC12" s="17">
        <v>7202.4026214388068</v>
      </c>
      <c r="ED12" s="17">
        <v>5681.0821266762932</v>
      </c>
      <c r="EE12" s="17">
        <v>7139.6490356595241</v>
      </c>
      <c r="EF12" s="17">
        <v>7904.4399474883694</v>
      </c>
      <c r="EG12" s="17">
        <v>7378.132635911621</v>
      </c>
      <c r="EH12" s="17">
        <v>10837.936273892443</v>
      </c>
      <c r="EI12" s="17">
        <v>10952.974736233849</v>
      </c>
      <c r="EJ12" s="17">
        <v>10531.453084994542</v>
      </c>
      <c r="EK12" s="17">
        <v>11765.122512470591</v>
      </c>
      <c r="EL12" s="17">
        <v>10571.531191060174</v>
      </c>
      <c r="EM12" s="17">
        <v>13502.266148999264</v>
      </c>
      <c r="EN12" s="17">
        <v>7303.7068005878</v>
      </c>
      <c r="EO12" s="17">
        <v>9121.4394915174526</v>
      </c>
      <c r="EP12" s="17">
        <v>6269.9811634209645</v>
      </c>
      <c r="EQ12" s="17">
        <v>3865.0537966567649</v>
      </c>
      <c r="ER12" s="17">
        <v>5510.2352870270097</v>
      </c>
      <c r="ES12" s="17">
        <v>3731.4822512302967</v>
      </c>
      <c r="ET12" s="17">
        <v>5096.3703079932575</v>
      </c>
      <c r="EU12" s="17">
        <v>5015.3155940895786</v>
      </c>
      <c r="EV12" s="17">
        <v>5771.4530094493366</v>
      </c>
      <c r="EW12" s="17">
        <v>4401.8825621015085</v>
      </c>
      <c r="EX12" s="17">
        <v>6374.1531611171513</v>
      </c>
      <c r="EY12" s="17">
        <v>5569.2580110847803</v>
      </c>
      <c r="EZ12" s="17">
        <v>4823.4823652117611</v>
      </c>
      <c r="FA12" s="17">
        <v>5958.6098521945905</v>
      </c>
      <c r="FB12" s="17">
        <v>4374.7371407102846</v>
      </c>
      <c r="FC12" s="17">
        <v>5687.7106028038497</v>
      </c>
      <c r="FD12" s="17">
        <v>6703.5209063856155</v>
      </c>
      <c r="FE12" s="17">
        <v>7766.839091206889</v>
      </c>
      <c r="FF12" s="17">
        <v>6544.0805695841846</v>
      </c>
      <c r="FG12" s="17">
        <v>7269.2606236344927</v>
      </c>
      <c r="FH12" s="17">
        <v>7834.3554691065465</v>
      </c>
      <c r="FI12" s="17">
        <v>6807.0205930032762</v>
      </c>
      <c r="FJ12" s="17">
        <v>7956.7303903165694</v>
      </c>
      <c r="FK12" s="17">
        <v>6687.082782294422</v>
      </c>
      <c r="FL12" s="17">
        <v>7654.8119144282155</v>
      </c>
      <c r="FM12" s="17">
        <v>4909.7524348043771</v>
      </c>
      <c r="FN12" s="17">
        <v>4705.2762686858887</v>
      </c>
      <c r="FO12" s="17">
        <v>6730.2907516886971</v>
      </c>
      <c r="FP12" s="17">
        <v>7781.9304837385589</v>
      </c>
      <c r="FQ12" s="17">
        <v>8876.7653914777111</v>
      </c>
      <c r="FR12" s="17">
        <v>8988.8840128824086</v>
      </c>
      <c r="FS12" s="17">
        <v>8681.7043600426932</v>
      </c>
      <c r="FT12" s="17">
        <v>7217.3251767778929</v>
      </c>
      <c r="FU12" s="17">
        <v>9256.3898354843805</v>
      </c>
      <c r="FV12" s="17">
        <v>10227.139234203603</v>
      </c>
      <c r="FW12" s="17">
        <v>10828.22265553913</v>
      </c>
      <c r="FX12" s="17">
        <v>10446.974369498919</v>
      </c>
      <c r="FY12" s="17">
        <v>8535.0053398105119</v>
      </c>
      <c r="FZ12" s="17">
        <v>7659.2413383237317</v>
      </c>
      <c r="GA12" s="17">
        <v>6491.4510078534995</v>
      </c>
      <c r="GB12" s="17">
        <v>8831.5674770034275</v>
      </c>
      <c r="GC12" s="17">
        <v>11440.885405562185</v>
      </c>
      <c r="GD12" s="17">
        <v>10671.888122703389</v>
      </c>
      <c r="GE12" s="17">
        <v>12506.546183044366</v>
      </c>
      <c r="GF12" s="17">
        <v>9168.9541940656363</v>
      </c>
      <c r="GG12" s="17">
        <v>5673.2075302075846</v>
      </c>
      <c r="GH12" s="17">
        <v>7585.0946904000475</v>
      </c>
      <c r="GI12" s="17">
        <v>7297.3088461243406</v>
      </c>
      <c r="GJ12" s="17">
        <v>15146.643814435598</v>
      </c>
      <c r="GK12" s="17">
        <v>8379.7509625252733</v>
      </c>
      <c r="GL12" s="17">
        <v>12797.306937851467</v>
      </c>
      <c r="GM12" s="17">
        <v>9127.5139991493525</v>
      </c>
      <c r="GN12" s="17">
        <v>9659.6962381374542</v>
      </c>
      <c r="GO12" s="17">
        <v>12789.501142249446</v>
      </c>
      <c r="GP12" s="17">
        <v>12680.249873959621</v>
      </c>
      <c r="GQ12" s="17">
        <v>7639.3776739730511</v>
      </c>
      <c r="GR12" s="17">
        <v>16833.586695441551</v>
      </c>
      <c r="GS12" s="17">
        <v>8442.2441951840701</v>
      </c>
      <c r="GT12" s="17">
        <v>8613.8281485018524</v>
      </c>
      <c r="GU12" s="17">
        <v>13125.96967150053</v>
      </c>
      <c r="GV12" s="17">
        <v>9225.2874266479375</v>
      </c>
      <c r="GW12" s="17">
        <v>10688.36960019009</v>
      </c>
      <c r="GX12" s="17">
        <v>11516.551970882547</v>
      </c>
      <c r="GY12" s="17">
        <v>12464.741596210415</v>
      </c>
      <c r="GZ12" s="17">
        <v>7630.6833697572056</v>
      </c>
      <c r="HA12" s="17">
        <v>10734.163628996908</v>
      </c>
      <c r="HB12" s="17">
        <v>10048.222009206895</v>
      </c>
      <c r="HC12" s="17">
        <v>10563.820648041663</v>
      </c>
      <c r="HD12" s="17">
        <v>14433.240161555263</v>
      </c>
      <c r="HE12" s="17">
        <v>9543.1088654032646</v>
      </c>
      <c r="HF12" s="17">
        <v>12909.760710799785</v>
      </c>
      <c r="HG12" s="17">
        <v>8770.9096576843222</v>
      </c>
      <c r="HH12" s="17">
        <v>10518.123038443737</v>
      </c>
      <c r="HI12" s="17">
        <v>12717.722795203908</v>
      </c>
      <c r="HJ12" s="17">
        <v>8135.6600496003348</v>
      </c>
      <c r="HK12" s="17">
        <v>9805.0178902773241</v>
      </c>
      <c r="HL12" s="17">
        <v>7940.711602043405</v>
      </c>
      <c r="HM12" s="17">
        <v>6992.3757193441988</v>
      </c>
      <c r="HN12" s="17">
        <v>6765.8455738492939</v>
      </c>
      <c r="HO12" s="17">
        <v>8148.9478305594657</v>
      </c>
      <c r="HP12" s="17">
        <v>7462.537677997183</v>
      </c>
      <c r="HQ12" s="17">
        <v>4736.2565151447352</v>
      </c>
      <c r="HR12" s="17">
        <v>7182.9506525796569</v>
      </c>
      <c r="HS12" s="17">
        <v>10881.305712844405</v>
      </c>
      <c r="HT12" s="17">
        <v>8521.1989495888065</v>
      </c>
      <c r="HU12" s="17">
        <v>6407.7217031398613</v>
      </c>
      <c r="HV12" s="17">
        <v>4238.2210238238013</v>
      </c>
      <c r="HW12" s="17">
        <v>6002.6638590544708</v>
      </c>
      <c r="HX12" s="17">
        <v>5067.060164782326</v>
      </c>
      <c r="HY12" s="17">
        <v>4641.7216791469891</v>
      </c>
      <c r="HZ12" s="17">
        <v>4188.5522170013173</v>
      </c>
      <c r="IA12" s="17">
        <v>4344.3442377089277</v>
      </c>
      <c r="IB12" s="17">
        <v>3781.2407886433971</v>
      </c>
      <c r="IC12" s="17">
        <v>3689.4578101764951</v>
      </c>
      <c r="ID12" s="17">
        <v>4211.8725706772148</v>
      </c>
      <c r="IE12" s="17">
        <v>3723.7124007506045</v>
      </c>
      <c r="IF12" s="17">
        <v>3742.9216614724123</v>
      </c>
      <c r="IG12" s="17">
        <v>4439.518942522106</v>
      </c>
      <c r="IH12" s="17">
        <v>4042.4679132232945</v>
      </c>
      <c r="II12" s="17">
        <v>5721.8036030449048</v>
      </c>
      <c r="IJ12" s="17">
        <v>4895.2339911038525</v>
      </c>
      <c r="IK12" s="17">
        <v>4536.8149064083564</v>
      </c>
      <c r="IL12" s="17">
        <v>4998.8250615260122</v>
      </c>
      <c r="IM12" s="17">
        <v>6291.8858988124312</v>
      </c>
      <c r="IN12" s="17">
        <v>5665.2172481763446</v>
      </c>
      <c r="IO12" s="17">
        <v>5538.7537321923492</v>
      </c>
      <c r="IP12" s="17">
        <v>4762.1211031187904</v>
      </c>
      <c r="IQ12" s="17">
        <v>6413.6742239120294</v>
      </c>
      <c r="IR12" s="17">
        <v>6007.2332088632502</v>
      </c>
      <c r="IS12" s="17">
        <v>6214.101733864708</v>
      </c>
      <c r="IT12" s="17">
        <v>7752.810170970024</v>
      </c>
      <c r="IU12" s="17">
        <v>6246.8009187075186</v>
      </c>
      <c r="IV12" s="17">
        <v>6683.0992233322631</v>
      </c>
      <c r="IW12" s="17">
        <v>5956.7316441282874</v>
      </c>
      <c r="IX12" s="17">
        <v>6488.1474409885823</v>
      </c>
      <c r="IY12" s="17">
        <v>6376.8290859588669</v>
      </c>
      <c r="IZ12" s="17">
        <v>6815.3213118363983</v>
      </c>
      <c r="JA12" s="17">
        <v>10303.253952480582</v>
      </c>
      <c r="JB12" s="17">
        <v>7088.6743944985847</v>
      </c>
      <c r="JC12" s="17">
        <v>9391.5383904628761</v>
      </c>
      <c r="JD12" s="17">
        <v>7557.5133434152667</v>
      </c>
      <c r="JE12" s="17">
        <v>9392.8743112825596</v>
      </c>
      <c r="JF12" s="17">
        <v>7620.8251052312171</v>
      </c>
      <c r="JG12" s="17">
        <v>5045.1279521255383</v>
      </c>
      <c r="JH12" s="17">
        <v>6761.078276735404</v>
      </c>
      <c r="JI12" s="17">
        <v>7172.4017068713074</v>
      </c>
      <c r="JJ12" s="17">
        <v>9099.1104768603618</v>
      </c>
      <c r="JK12" s="17">
        <v>6457.5294391321577</v>
      </c>
      <c r="JL12" s="17">
        <v>8308.4743853599102</v>
      </c>
      <c r="JM12" s="17">
        <v>6434.8164226449126</v>
      </c>
      <c r="JN12" s="17">
        <v>7115.4808918014623</v>
      </c>
      <c r="JO12" s="17">
        <v>7379.3818001009704</v>
      </c>
      <c r="JP12" s="17">
        <v>9368.8944273066827</v>
      </c>
      <c r="JQ12" s="17">
        <v>7239.5328615169774</v>
      </c>
      <c r="JR12" s="17">
        <v>6869.8246396811701</v>
      </c>
      <c r="JS12" s="17">
        <v>6724.8166955282504</v>
      </c>
      <c r="JT12" s="17">
        <v>6495.9656498746845</v>
      </c>
      <c r="JU12" s="17">
        <v>6506.3281136490159</v>
      </c>
      <c r="JV12" s="17">
        <v>4397.1098284006412</v>
      </c>
      <c r="JW12" s="17">
        <v>5771.8301597160989</v>
      </c>
      <c r="JX12" s="17">
        <v>4867.2011081589017</v>
      </c>
      <c r="JY12" s="17">
        <v>4235.9451338153667</v>
      </c>
      <c r="JZ12" s="17">
        <v>4328.7793011405247</v>
      </c>
      <c r="KA12" s="17">
        <v>4830.0259998470065</v>
      </c>
      <c r="KB12" s="17">
        <v>5275.9751844315933</v>
      </c>
      <c r="KC12" s="17">
        <v>5539.7635130480485</v>
      </c>
      <c r="KD12" s="17">
        <v>6150.0243394624231</v>
      </c>
      <c r="KE12" s="17">
        <v>7571.9200677584995</v>
      </c>
    </row>
    <row r="13" spans="1:291" ht="12.75" customHeight="1" x14ac:dyDescent="0.25">
      <c r="A13" s="4" t="s">
        <v>44</v>
      </c>
      <c r="B13" s="16">
        <v>3.7410400331571655E-3</v>
      </c>
      <c r="C13" s="16">
        <v>1.8420564318106236</v>
      </c>
      <c r="D13" s="16">
        <v>0.77837618315779378</v>
      </c>
      <c r="E13" s="16">
        <v>1.5809015389801164</v>
      </c>
      <c r="F13" s="16">
        <v>0.56368754210100336</v>
      </c>
      <c r="G13" s="16">
        <v>2.7857623723867744</v>
      </c>
      <c r="H13" s="16">
        <v>43.749904029821323</v>
      </c>
      <c r="I13" s="16">
        <v>1.7184556266017337</v>
      </c>
      <c r="J13" s="16">
        <v>0.47461249600275363</v>
      </c>
      <c r="K13" s="16">
        <v>0.67760664523089131</v>
      </c>
      <c r="L13" s="16">
        <v>0.82906332811215344</v>
      </c>
      <c r="M13" s="16">
        <v>2.0341686672257788</v>
      </c>
      <c r="N13" s="16">
        <v>0.18015546472988764</v>
      </c>
      <c r="O13" s="16">
        <v>2.2946025865191859</v>
      </c>
      <c r="P13" s="16">
        <v>1.0003960491072978</v>
      </c>
      <c r="Q13" s="16">
        <v>0.91937116143928976</v>
      </c>
      <c r="R13" s="16">
        <v>20.790889779986628</v>
      </c>
      <c r="S13" s="16">
        <v>0.52446618726549954</v>
      </c>
      <c r="T13" s="16">
        <v>0.31841644310248557</v>
      </c>
      <c r="U13" s="16">
        <v>0.52610289216475159</v>
      </c>
      <c r="V13" s="16">
        <v>0.18632415244267528</v>
      </c>
      <c r="W13" s="16">
        <v>3.2567950998185951</v>
      </c>
      <c r="X13" s="16">
        <v>6.2627072772988082E-2</v>
      </c>
      <c r="Y13" s="16">
        <v>2.4694377516838695</v>
      </c>
      <c r="Z13" s="16">
        <v>0.30760145982554638</v>
      </c>
      <c r="AA13" s="16">
        <v>2.7507805463159416</v>
      </c>
      <c r="AB13" s="16">
        <v>1.16530862488916</v>
      </c>
      <c r="AC13" s="16">
        <v>2.3973755519211473</v>
      </c>
      <c r="AD13" s="16">
        <v>8.4822292617323491E-2</v>
      </c>
      <c r="AE13" s="16">
        <v>45.654389060771912</v>
      </c>
      <c r="AF13" s="16">
        <v>27.673503783214294</v>
      </c>
      <c r="AG13" s="16">
        <v>1.5920623715664819</v>
      </c>
      <c r="AH13" s="16">
        <v>6.6207143889597002E-3</v>
      </c>
      <c r="AI13" s="16">
        <v>1.7994533413698084</v>
      </c>
      <c r="AJ13" s="16">
        <v>0.32793349729622734</v>
      </c>
      <c r="AK13" s="16">
        <v>6.2086158231609338E-2</v>
      </c>
      <c r="AL13" s="16">
        <v>155.25982631141227</v>
      </c>
      <c r="AM13" s="16">
        <v>19.86429027322556</v>
      </c>
      <c r="AN13" s="16">
        <v>250.63778725281537</v>
      </c>
      <c r="AO13" s="16">
        <v>0.94504227693434018</v>
      </c>
      <c r="AP13" s="16">
        <v>0.25716575857225593</v>
      </c>
      <c r="AQ13" s="16">
        <v>0.6168886971372588</v>
      </c>
      <c r="AR13" s="16">
        <v>3.0412031366947412</v>
      </c>
      <c r="AS13" s="16">
        <v>3.7566541735655603</v>
      </c>
      <c r="AT13" s="16">
        <v>1.4547699367452362</v>
      </c>
      <c r="AU13" s="16">
        <v>8.5699463013172199</v>
      </c>
      <c r="AV13" s="16">
        <v>0.38267589190252216</v>
      </c>
      <c r="AW13" s="16">
        <v>1.6589899023015064</v>
      </c>
      <c r="AX13" s="16">
        <v>2.212667805697214</v>
      </c>
      <c r="AY13" s="16">
        <v>105.76432272213918</v>
      </c>
      <c r="AZ13" s="16">
        <v>4.161727543048892</v>
      </c>
      <c r="BA13" s="16">
        <v>2.9986361018888408</v>
      </c>
      <c r="BB13" s="16">
        <v>3.1942327207483365</v>
      </c>
      <c r="BC13" s="16">
        <v>3.0733221839016025</v>
      </c>
      <c r="BD13" s="16">
        <v>22.999629854384722</v>
      </c>
      <c r="BE13" s="16">
        <v>16.169199235227843</v>
      </c>
      <c r="BF13" s="16">
        <v>26.85803739349301</v>
      </c>
      <c r="BG13" s="16">
        <v>12.693356878234042</v>
      </c>
      <c r="BH13" s="16">
        <v>143.46646579780943</v>
      </c>
      <c r="BI13" s="16">
        <v>2.4923345491549771</v>
      </c>
      <c r="BJ13" s="16">
        <v>4.0482621436527797</v>
      </c>
      <c r="BK13" s="16">
        <v>0</v>
      </c>
      <c r="BL13" s="16">
        <v>2.5139975756690522</v>
      </c>
      <c r="BM13" s="16">
        <v>24.903131643224775</v>
      </c>
      <c r="BN13" s="16">
        <v>238.98925284682412</v>
      </c>
      <c r="BO13" s="16">
        <v>8.2650569231677837E-2</v>
      </c>
      <c r="BP13" s="16">
        <v>2.2210651958837246</v>
      </c>
      <c r="BQ13" s="16">
        <v>3.4488334309240192</v>
      </c>
      <c r="BR13" s="16">
        <v>8.8923996009865895</v>
      </c>
      <c r="BS13" s="16">
        <v>4.7960466180016237</v>
      </c>
      <c r="BT13" s="16">
        <v>4.3955980954694098</v>
      </c>
      <c r="BU13" s="16">
        <v>27.031476279396287</v>
      </c>
      <c r="BV13" s="16">
        <v>1.1648917363051265</v>
      </c>
      <c r="BW13" s="16">
        <v>0.88396985993945387</v>
      </c>
      <c r="BX13" s="16">
        <v>0.83639119717108756</v>
      </c>
      <c r="BY13" s="16">
        <v>0.67794359866461507</v>
      </c>
      <c r="BZ13" s="16">
        <v>2.7912547909398473</v>
      </c>
      <c r="CA13" s="16">
        <v>4.9826251155836481</v>
      </c>
      <c r="CB13" s="16">
        <v>3.0813641007814621</v>
      </c>
      <c r="CC13" s="16">
        <v>3.0441645741149062</v>
      </c>
      <c r="CD13" s="16">
        <v>0.56695264728239803</v>
      </c>
      <c r="CE13" s="16">
        <v>728.48889367912227</v>
      </c>
      <c r="CF13" s="16">
        <v>1.1904321464971888</v>
      </c>
      <c r="CG13" s="16">
        <v>0.98032524779827745</v>
      </c>
      <c r="CH13" s="16">
        <v>0.21862046204705388</v>
      </c>
      <c r="CI13" s="16">
        <v>4.9280290657578085</v>
      </c>
      <c r="CJ13" s="16">
        <v>2.0358638880568174</v>
      </c>
      <c r="CK13" s="16">
        <v>0.98939545124518491</v>
      </c>
      <c r="CL13" s="16">
        <v>0.69877329824021195</v>
      </c>
      <c r="CM13" s="16">
        <v>2.1380394877579798</v>
      </c>
      <c r="CN13" s="16">
        <v>4.866647717034783</v>
      </c>
      <c r="CO13" s="16">
        <v>1.7305518140626821</v>
      </c>
      <c r="CP13" s="16">
        <v>1.6685836677667125</v>
      </c>
      <c r="CQ13" s="16">
        <v>0.94488952654445191</v>
      </c>
      <c r="CR13" s="16">
        <v>0.5861478484663496</v>
      </c>
      <c r="CS13" s="16">
        <v>3.2961282161188175</v>
      </c>
      <c r="CT13" s="16">
        <v>9.9770991001860576</v>
      </c>
      <c r="CU13" s="16">
        <v>0.77474403985202267</v>
      </c>
      <c r="CV13" s="16">
        <v>5.5887804601439699</v>
      </c>
      <c r="CW13" s="16">
        <v>3.2921531497277257</v>
      </c>
      <c r="CX13" s="16">
        <v>1.6724291684123003</v>
      </c>
      <c r="CY13" s="16">
        <v>4.4666268649884211</v>
      </c>
      <c r="CZ13" s="16">
        <v>0.47345965339743395</v>
      </c>
      <c r="DA13" s="16">
        <v>0.99267997707636246</v>
      </c>
      <c r="DB13" s="16">
        <v>0.50186183267111617</v>
      </c>
      <c r="DC13" s="16">
        <v>4.1647381292784091</v>
      </c>
      <c r="DD13" s="16">
        <v>1.6293594419451072</v>
      </c>
      <c r="DE13" s="16">
        <v>2.5856896942186527</v>
      </c>
      <c r="DF13" s="16">
        <v>1.5431255542994649</v>
      </c>
      <c r="DG13" s="16">
        <v>4.5273655699991675</v>
      </c>
      <c r="DH13" s="16">
        <v>11.255889954384957</v>
      </c>
      <c r="DI13" s="16">
        <v>3.1679182186279498</v>
      </c>
      <c r="DJ13" s="16">
        <v>1.2955441298776802</v>
      </c>
      <c r="DK13" s="16">
        <v>1.4691509110122634</v>
      </c>
      <c r="DL13" s="16">
        <v>1.6003001082291544</v>
      </c>
      <c r="DM13" s="16">
        <v>1.2478443515837159</v>
      </c>
      <c r="DN13" s="16">
        <v>0.60467091753144997</v>
      </c>
      <c r="DO13" s="16">
        <v>8.3998517676038045</v>
      </c>
      <c r="DP13" s="16">
        <v>0.81655553860398444</v>
      </c>
      <c r="DQ13" s="16">
        <v>1.2679436703013145</v>
      </c>
      <c r="DR13" s="16">
        <v>0.91700035526353652</v>
      </c>
      <c r="DS13" s="16">
        <v>3.6536429228861822</v>
      </c>
      <c r="DT13" s="16">
        <v>2.2701420841818876</v>
      </c>
      <c r="DU13" s="16">
        <v>0.55471406255388112</v>
      </c>
      <c r="DV13" s="16">
        <v>0.8881034091890736</v>
      </c>
      <c r="DW13" s="16">
        <v>0.64610091518685309</v>
      </c>
      <c r="DX13" s="16">
        <v>1.744495602617731</v>
      </c>
      <c r="DY13" s="16">
        <v>2.2678691131991271</v>
      </c>
      <c r="DZ13" s="16">
        <v>0.55141648088264972</v>
      </c>
      <c r="EA13" s="16">
        <v>4.8309404870980268</v>
      </c>
      <c r="EB13" s="16">
        <v>0.62834163340939642</v>
      </c>
      <c r="EC13" s="16">
        <v>10.626885194772139</v>
      </c>
      <c r="ED13" s="16">
        <v>3.2796896548735646</v>
      </c>
      <c r="EE13" s="16">
        <v>2.7669079385177824</v>
      </c>
      <c r="EF13" s="16">
        <v>12.289632739522707</v>
      </c>
      <c r="EG13" s="16">
        <v>1.0951137176401819</v>
      </c>
      <c r="EH13" s="16">
        <v>1.6682284464938857</v>
      </c>
      <c r="EI13" s="16">
        <v>1.9347514028211323</v>
      </c>
      <c r="EJ13" s="16">
        <v>7.9066119794217888</v>
      </c>
      <c r="EK13" s="16">
        <v>1.9879840014634282</v>
      </c>
      <c r="EL13" s="16">
        <v>3.4131832091345324</v>
      </c>
      <c r="EM13" s="16">
        <v>3.1151661243969508</v>
      </c>
      <c r="EN13" s="16">
        <v>5.0911430602280898</v>
      </c>
      <c r="EO13" s="16">
        <v>10.94162256635866</v>
      </c>
      <c r="EP13" s="16">
        <v>8.1849322643738738</v>
      </c>
      <c r="EQ13" s="16">
        <v>4.0514767052892573</v>
      </c>
      <c r="ER13" s="16">
        <v>6.2525069831070077</v>
      </c>
      <c r="ES13" s="16">
        <v>5.0140805840453266</v>
      </c>
      <c r="ET13" s="16">
        <v>3.1788632968513726</v>
      </c>
      <c r="EU13" s="16">
        <v>4.3723168581021135</v>
      </c>
      <c r="EV13" s="16">
        <v>39.995765023404253</v>
      </c>
      <c r="EW13" s="16">
        <v>4.9432227511713016</v>
      </c>
      <c r="EX13" s="16">
        <v>19.838073928552305</v>
      </c>
      <c r="EY13" s="16">
        <v>188.26901843863308</v>
      </c>
      <c r="EZ13" s="16">
        <v>2.4771500815168941</v>
      </c>
      <c r="FA13" s="16">
        <v>104.99887425410927</v>
      </c>
      <c r="FB13" s="16">
        <v>19.933000851002515</v>
      </c>
      <c r="FC13" s="16">
        <v>3.41782873413666</v>
      </c>
      <c r="FD13" s="16">
        <v>34.684338953656422</v>
      </c>
      <c r="FE13" s="16">
        <v>60.648665491556166</v>
      </c>
      <c r="FF13" s="16">
        <v>7.9859665735741281</v>
      </c>
      <c r="FG13" s="16">
        <v>3.9316157482208371</v>
      </c>
      <c r="FH13" s="16">
        <v>5.2695738910242529</v>
      </c>
      <c r="FI13" s="16">
        <v>58.926408753647323</v>
      </c>
      <c r="FJ13" s="16">
        <v>7.3337919570043333</v>
      </c>
      <c r="FK13" s="16">
        <v>3.2976643690099032</v>
      </c>
      <c r="FL13" s="16">
        <v>8.1010261743400438</v>
      </c>
      <c r="FM13" s="16">
        <v>4.5063644837138961</v>
      </c>
      <c r="FN13" s="16">
        <v>69.609784963218601</v>
      </c>
      <c r="FO13" s="16">
        <v>6.1526715144339494</v>
      </c>
      <c r="FP13" s="16">
        <v>6.3362837646223618</v>
      </c>
      <c r="FQ13" s="16">
        <v>1.7340083294595114</v>
      </c>
      <c r="FR13" s="16">
        <v>17.141050578816799</v>
      </c>
      <c r="FS13" s="16">
        <v>3.3173455621101624</v>
      </c>
      <c r="FT13" s="16">
        <v>38.746203667008167</v>
      </c>
      <c r="FU13" s="16">
        <v>4.832949568740502</v>
      </c>
      <c r="FV13" s="16">
        <v>10.066280745998547</v>
      </c>
      <c r="FW13" s="16">
        <v>1.9130823023868362</v>
      </c>
      <c r="FX13" s="16">
        <v>74.215637079387363</v>
      </c>
      <c r="FY13" s="16">
        <v>3.4889039258962034</v>
      </c>
      <c r="FZ13" s="16">
        <v>1.7946125790759424</v>
      </c>
      <c r="GA13" s="16">
        <v>49.336591527850516</v>
      </c>
      <c r="GB13" s="16">
        <v>5.0877548555855219</v>
      </c>
      <c r="GC13" s="16">
        <v>8.838395867155274</v>
      </c>
      <c r="GD13" s="16">
        <v>36.879410414964987</v>
      </c>
      <c r="GE13" s="16">
        <v>5.9638019567555984</v>
      </c>
      <c r="GF13" s="16">
        <v>11.592510765653078</v>
      </c>
      <c r="GG13" s="16">
        <v>12.380871182116479</v>
      </c>
      <c r="GH13" s="16">
        <v>21.519230732625076</v>
      </c>
      <c r="GI13" s="16">
        <v>17.247713248168463</v>
      </c>
      <c r="GJ13" s="16">
        <v>5.9401661596200279</v>
      </c>
      <c r="GK13" s="16">
        <v>11.260920795492202</v>
      </c>
      <c r="GL13" s="16">
        <v>13.933189499615734</v>
      </c>
      <c r="GM13" s="16">
        <v>7.6019603177335524</v>
      </c>
      <c r="GN13" s="16">
        <v>11.680688307892062</v>
      </c>
      <c r="GO13" s="16">
        <v>7.4339932848210637</v>
      </c>
      <c r="GP13" s="16">
        <v>17.932537210329524</v>
      </c>
      <c r="GQ13" s="16">
        <v>4.2353221461411819</v>
      </c>
      <c r="GR13" s="16">
        <v>217.70442750707156</v>
      </c>
      <c r="GS13" s="16">
        <v>6.6304677733830735</v>
      </c>
      <c r="GT13" s="16">
        <v>5.4871649436007015</v>
      </c>
      <c r="GU13" s="16">
        <v>19.4124354272139</v>
      </c>
      <c r="GV13" s="16">
        <v>15.151841484552095</v>
      </c>
      <c r="GW13" s="16">
        <v>24.279741069379313</v>
      </c>
      <c r="GX13" s="16">
        <v>7.9784944672982556</v>
      </c>
      <c r="GY13" s="16">
        <v>8.0653906626964886</v>
      </c>
      <c r="GZ13" s="16">
        <v>12.852018650568851</v>
      </c>
      <c r="HA13" s="16">
        <v>16.539960993221626</v>
      </c>
      <c r="HB13" s="16">
        <v>18.784596583016665</v>
      </c>
      <c r="HC13" s="16">
        <v>34.141530273556</v>
      </c>
      <c r="HD13" s="16">
        <v>23.320142248644231</v>
      </c>
      <c r="HE13" s="16">
        <v>33.424620011950616</v>
      </c>
      <c r="HF13" s="16">
        <v>265.70036370139286</v>
      </c>
      <c r="HG13" s="16">
        <v>38.389500599293804</v>
      </c>
      <c r="HH13" s="16">
        <v>41.494037376514974</v>
      </c>
      <c r="HI13" s="16">
        <v>45.19038458888614</v>
      </c>
      <c r="HJ13" s="16">
        <v>12.662591985516027</v>
      </c>
      <c r="HK13" s="16">
        <v>3.8475465831843816</v>
      </c>
      <c r="HL13" s="16">
        <v>29.27113881536593</v>
      </c>
      <c r="HM13" s="16">
        <v>55.317542636115661</v>
      </c>
      <c r="HN13" s="16">
        <v>28.360507270161914</v>
      </c>
      <c r="HO13" s="16">
        <v>27.277918503721278</v>
      </c>
      <c r="HP13" s="16">
        <v>25.649444305629519</v>
      </c>
      <c r="HQ13" s="16">
        <v>169.62363591539363</v>
      </c>
      <c r="HR13" s="16">
        <v>39.235611178777269</v>
      </c>
      <c r="HS13" s="16">
        <v>8.6517167499190517</v>
      </c>
      <c r="HT13" s="16">
        <v>42.311039414095703</v>
      </c>
      <c r="HU13" s="16">
        <v>418.08005126162863</v>
      </c>
      <c r="HV13" s="16">
        <v>30.695414413601945</v>
      </c>
      <c r="HW13" s="16">
        <v>15.144093293311029</v>
      </c>
      <c r="HX13" s="16">
        <v>24.664361047185629</v>
      </c>
      <c r="HY13" s="16">
        <v>22.741665328644174</v>
      </c>
      <c r="HZ13" s="16">
        <v>63.320827654468459</v>
      </c>
      <c r="IA13" s="16">
        <v>63.613399331361727</v>
      </c>
      <c r="IB13" s="16">
        <v>25.395545124295175</v>
      </c>
      <c r="IC13" s="16">
        <v>149.01179777495793</v>
      </c>
      <c r="ID13" s="16">
        <v>43.929014445173721</v>
      </c>
      <c r="IE13" s="16">
        <v>40.134387117823174</v>
      </c>
      <c r="IF13" s="16">
        <v>9.314227870299538</v>
      </c>
      <c r="IG13" s="16">
        <v>7.2125861349380038</v>
      </c>
      <c r="IH13" s="16">
        <v>13.567515549241817</v>
      </c>
      <c r="II13" s="16">
        <v>14.387302462797825</v>
      </c>
      <c r="IJ13" s="16">
        <v>215.43438500817953</v>
      </c>
      <c r="IK13" s="16">
        <v>1.3180523375375444</v>
      </c>
      <c r="IL13" s="16">
        <v>38.35147795622693</v>
      </c>
      <c r="IM13" s="16">
        <v>9.0433159126255909</v>
      </c>
      <c r="IN13" s="16">
        <v>11.79447602173812</v>
      </c>
      <c r="IO13" s="16">
        <v>2.1544080561718717</v>
      </c>
      <c r="IP13" s="16">
        <v>5.6212183930281983</v>
      </c>
      <c r="IQ13" s="16">
        <v>16.325146130314597</v>
      </c>
      <c r="IR13" s="16">
        <v>53.349528533300429</v>
      </c>
      <c r="IS13" s="16">
        <v>20.666120192105911</v>
      </c>
      <c r="IT13" s="16">
        <v>46.621192295177856</v>
      </c>
      <c r="IU13" s="16">
        <v>1.9922675943010877</v>
      </c>
      <c r="IV13" s="16">
        <v>28.625358280938247</v>
      </c>
      <c r="IW13" s="16">
        <v>7.8971973452379522</v>
      </c>
      <c r="IX13" s="16">
        <v>54.442092680503158</v>
      </c>
      <c r="IY13" s="16">
        <v>26.438475296039233</v>
      </c>
      <c r="IZ13" s="16">
        <v>5.4789968089004608</v>
      </c>
      <c r="JA13" s="16">
        <v>85.273164151933372</v>
      </c>
      <c r="JB13" s="16">
        <v>357.73052449236366</v>
      </c>
      <c r="JC13" s="16">
        <v>44.173496569690478</v>
      </c>
      <c r="JD13" s="16">
        <v>57.031099969589853</v>
      </c>
      <c r="JE13" s="16">
        <v>11.545029724003385</v>
      </c>
      <c r="JF13" s="16">
        <v>62.418352264444039</v>
      </c>
      <c r="JG13" s="16">
        <v>17.361253827858114</v>
      </c>
      <c r="JH13" s="16">
        <v>6.3805363847382361</v>
      </c>
      <c r="JI13" s="16">
        <v>4.4971748035204353</v>
      </c>
      <c r="JJ13" s="16">
        <v>19.833721256108102</v>
      </c>
      <c r="JK13" s="16">
        <v>6.1382082245591638</v>
      </c>
      <c r="JL13" s="16">
        <v>15.571818509508619</v>
      </c>
      <c r="JM13" s="16">
        <v>74.960897554918574</v>
      </c>
      <c r="JN13" s="16">
        <v>16.744106553386676</v>
      </c>
      <c r="JO13" s="16">
        <v>144.49870636326204</v>
      </c>
      <c r="JP13" s="16">
        <v>18.737579751969079</v>
      </c>
      <c r="JQ13" s="16">
        <v>165.42963342524692</v>
      </c>
      <c r="JR13" s="16">
        <v>19.53753891241719</v>
      </c>
      <c r="JS13" s="16">
        <v>2.7812890129451717</v>
      </c>
      <c r="JT13" s="16">
        <v>18.427938027906542</v>
      </c>
      <c r="JU13" s="16">
        <v>48.092818797468077</v>
      </c>
      <c r="JV13" s="16">
        <v>43.76731725287862</v>
      </c>
      <c r="JW13" s="16">
        <v>14.548741637715723</v>
      </c>
      <c r="JX13" s="16">
        <v>5.2717850195525555</v>
      </c>
      <c r="JY13" s="16">
        <v>90.462162795425044</v>
      </c>
      <c r="JZ13" s="16">
        <v>14.726925317852876</v>
      </c>
      <c r="KA13" s="16">
        <v>36.434811511899795</v>
      </c>
      <c r="KB13" s="16">
        <v>24.926566233798368</v>
      </c>
      <c r="KC13" s="16">
        <v>8.4862683438999529</v>
      </c>
      <c r="KD13" s="16">
        <v>23.335713877811763</v>
      </c>
      <c r="KE13" s="16">
        <v>17.689211116500001</v>
      </c>
    </row>
    <row r="14" spans="1:291" ht="12.75" customHeight="1" x14ac:dyDescent="0.3">
      <c r="A14" s="11" t="s">
        <v>9</v>
      </c>
      <c r="B14" s="19">
        <f>'Classificação Nacional CNAE 2.0'!B51</f>
        <v>10645.356508232269</v>
      </c>
      <c r="C14" s="19">
        <f>'Classificação Nacional CNAE 2.0'!C51</f>
        <v>18024.636211758465</v>
      </c>
      <c r="D14" s="19">
        <f>'Classificação Nacional CNAE 2.0'!D51</f>
        <v>20059.588512042537</v>
      </c>
      <c r="E14" s="19">
        <f>'Classificação Nacional CNAE 2.0'!E51</f>
        <v>23344.882504189656</v>
      </c>
      <c r="F14" s="19">
        <f>'Classificação Nacional CNAE 2.0'!F51</f>
        <v>20003.552661692185</v>
      </c>
      <c r="G14" s="19">
        <f>'Classificação Nacional CNAE 2.0'!G51</f>
        <v>22064.044250993327</v>
      </c>
      <c r="H14" s="19">
        <f>'Classificação Nacional CNAE 2.0'!H51</f>
        <v>24625.086102095913</v>
      </c>
      <c r="I14" s="19">
        <f>'Classificação Nacional CNAE 2.0'!I51</f>
        <v>22991.589079425266</v>
      </c>
      <c r="J14" s="19">
        <f>'Classificação Nacional CNAE 2.0'!J51</f>
        <v>23369.924783679413</v>
      </c>
      <c r="K14" s="19">
        <f>'Classificação Nacional CNAE 2.0'!K51</f>
        <v>24399.673767386397</v>
      </c>
      <c r="L14" s="19">
        <f>'Classificação Nacional CNAE 2.0'!L51</f>
        <v>22856.682763555353</v>
      </c>
      <c r="M14" s="19">
        <f>'Classificação Nacional CNAE 2.0'!M51</f>
        <v>23029.909950253324</v>
      </c>
      <c r="N14" s="19">
        <f>'Classificação Nacional CNAE 2.0'!N51</f>
        <v>20149.351000040697</v>
      </c>
      <c r="O14" s="19">
        <f>'Classificação Nacional CNAE 2.0'!O51</f>
        <v>17165.774543040301</v>
      </c>
      <c r="P14" s="19">
        <f>'Classificação Nacional CNAE 2.0'!P51</f>
        <v>22568.380286782864</v>
      </c>
      <c r="Q14" s="19">
        <f>'Classificação Nacional CNAE 2.0'!Q51</f>
        <v>20288.167464719183</v>
      </c>
      <c r="R14" s="19">
        <f>'Classificação Nacional CNAE 2.0'!R51</f>
        <v>20788.47836798718</v>
      </c>
      <c r="S14" s="19">
        <f>'Classificação Nacional CNAE 2.0'!S51</f>
        <v>20737.475344740335</v>
      </c>
      <c r="T14" s="19">
        <f>'Classificação Nacional CNAE 2.0'!T51</f>
        <v>24013.272373046813</v>
      </c>
      <c r="U14" s="19">
        <f>'Classificação Nacional CNAE 2.0'!U51</f>
        <v>18717.308836148859</v>
      </c>
      <c r="V14" s="19">
        <f>'Classificação Nacional CNAE 2.0'!V51</f>
        <v>26108.521289281725</v>
      </c>
      <c r="W14" s="19">
        <f>'Classificação Nacional CNAE 2.0'!W51</f>
        <v>24986.393362718467</v>
      </c>
      <c r="X14" s="19">
        <f>'Classificação Nacional CNAE 2.0'!X51</f>
        <v>21810.618516792012</v>
      </c>
      <c r="Y14" s="19">
        <f>'Classificação Nacional CNAE 2.0'!Y51</f>
        <v>20649.70760803657</v>
      </c>
      <c r="Z14" s="19">
        <f>'Classificação Nacional CNAE 2.0'!Z51</f>
        <v>21028.471802098895</v>
      </c>
      <c r="AA14" s="19">
        <f>'Classificação Nacional CNAE 2.0'!AA51</f>
        <v>22818.729715936788</v>
      </c>
      <c r="AB14" s="19">
        <f>'Classificação Nacional CNAE 2.0'!AB51</f>
        <v>28756.140805043222</v>
      </c>
      <c r="AC14" s="19">
        <f>'Classificação Nacional CNAE 2.0'!AC51</f>
        <v>23160.298057222833</v>
      </c>
      <c r="AD14" s="19">
        <f>'Classificação Nacional CNAE 2.0'!AD51</f>
        <v>25539.370393705038</v>
      </c>
      <c r="AE14" s="19">
        <f>'Classificação Nacional CNAE 2.0'!AE51</f>
        <v>29176.973424399232</v>
      </c>
      <c r="AF14" s="19">
        <f>'Classificação Nacional CNAE 2.0'!AF51</f>
        <v>26581.004664230986</v>
      </c>
      <c r="AG14" s="19">
        <f>'Classificação Nacional CNAE 2.0'!AG51</f>
        <v>30589.938878599871</v>
      </c>
      <c r="AH14" s="19">
        <f>'Classificação Nacional CNAE 2.0'!AH51</f>
        <v>29202.928866285612</v>
      </c>
      <c r="AI14" s="19">
        <f>'Classificação Nacional CNAE 2.0'!AI51</f>
        <v>31497.657331795726</v>
      </c>
      <c r="AJ14" s="19">
        <f>'Classificação Nacional CNAE 2.0'!AJ51</f>
        <v>31110.530502018009</v>
      </c>
      <c r="AK14" s="19">
        <f>'Classificação Nacional CNAE 2.0'!AK51</f>
        <v>28942.882794928519</v>
      </c>
      <c r="AL14" s="19">
        <f>'Classificação Nacional CNAE 2.0'!AL51</f>
        <v>22611.979029553324</v>
      </c>
      <c r="AM14" s="19">
        <f>'Classificação Nacional CNAE 2.0'!AM51</f>
        <v>25213.782732996173</v>
      </c>
      <c r="AN14" s="19">
        <f>'Classificação Nacional CNAE 2.0'!AN51</f>
        <v>27138.224280774921</v>
      </c>
      <c r="AO14" s="19">
        <f>'Classificação Nacional CNAE 2.0'!AO51</f>
        <v>24614.994965154146</v>
      </c>
      <c r="AP14" s="19">
        <f>'Classificação Nacional CNAE 2.0'!AP51</f>
        <v>29894.514854960264</v>
      </c>
      <c r="AQ14" s="19">
        <f>'Classificação Nacional CNAE 2.0'!AQ51</f>
        <v>28907.976679208572</v>
      </c>
      <c r="AR14" s="19">
        <f>'Classificação Nacional CNAE 2.0'!AR51</f>
        <v>30003.521691688355</v>
      </c>
      <c r="AS14" s="19">
        <f>'Classificação Nacional CNAE 2.0'!AS51</f>
        <v>33116.368455224721</v>
      </c>
      <c r="AT14" s="19">
        <f>'Classificação Nacional CNAE 2.0'!AT51</f>
        <v>31369.174959267199</v>
      </c>
      <c r="AU14" s="19">
        <f>'Classificação Nacional CNAE 2.0'!AU51</f>
        <v>33174.097250452767</v>
      </c>
      <c r="AV14" s="19">
        <f>'Classificação Nacional CNAE 2.0'!AV51</f>
        <v>33662.483704429964</v>
      </c>
      <c r="AW14" s="19">
        <f>'Classificação Nacional CNAE 2.0'!AW51</f>
        <v>31869.541719602315</v>
      </c>
      <c r="AX14" s="19">
        <f>'Classificação Nacional CNAE 2.0'!AX51</f>
        <v>32442.846267912515</v>
      </c>
      <c r="AY14" s="19">
        <f>'Classificação Nacional CNAE 2.0'!AY51</f>
        <v>26426.98288658986</v>
      </c>
      <c r="AZ14" s="19">
        <f>'Classificação Nacional CNAE 2.0'!AZ51</f>
        <v>37398.777280119342</v>
      </c>
      <c r="BA14" s="19">
        <f>'Classificação Nacional CNAE 2.0'!BA51</f>
        <v>33023.309168389911</v>
      </c>
      <c r="BB14" s="19">
        <f>'Classificação Nacional CNAE 2.0'!BB51</f>
        <v>38523.114653260498</v>
      </c>
      <c r="BC14" s="19">
        <f>'Classificação Nacional CNAE 2.0'!BC51</f>
        <v>36595.655583623928</v>
      </c>
      <c r="BD14" s="19">
        <f>'Classificação Nacional CNAE 2.0'!BD51</f>
        <v>38238.38919210004</v>
      </c>
      <c r="BE14" s="19">
        <f>'Classificação Nacional CNAE 2.0'!BE51</f>
        <v>40553.408927742101</v>
      </c>
      <c r="BF14" s="19">
        <f>'Classificação Nacional CNAE 2.0'!BF51</f>
        <v>35171.210471814222</v>
      </c>
      <c r="BG14" s="19">
        <f>'Classificação Nacional CNAE 2.0'!BG51</f>
        <v>40866.080792411769</v>
      </c>
      <c r="BH14" s="19">
        <f>'Classificação Nacional CNAE 2.0'!BH51</f>
        <v>33388.365408376252</v>
      </c>
      <c r="BI14" s="19">
        <f>'Classificação Nacional CNAE 2.0'!BI51</f>
        <v>25647.157282554501</v>
      </c>
      <c r="BJ14" s="19">
        <f>'Classificação Nacional CNAE 2.0'!BJ51</f>
        <v>27827.011976294838</v>
      </c>
      <c r="BK14" s="19">
        <f>'Classificação Nacional CNAE 2.0'!BK51</f>
        <v>25227.89739026588</v>
      </c>
      <c r="BL14" s="19">
        <f>'Classificação Nacional CNAE 2.0'!BL51</f>
        <v>26213.941871129646</v>
      </c>
      <c r="BM14" s="19">
        <f>'Classificação Nacional CNAE 2.0'!BM51</f>
        <v>29057.111653556451</v>
      </c>
      <c r="BN14" s="19">
        <f>'Classificação Nacional CNAE 2.0'!BN51</f>
        <v>30447.286098151733</v>
      </c>
      <c r="BO14" s="19">
        <f>'Classificação Nacional CNAE 2.0'!BO51</f>
        <v>27742.597137059602</v>
      </c>
      <c r="BP14" s="19">
        <f>'Classificação Nacional CNAE 2.0'!BP51</f>
        <v>43795.978568938015</v>
      </c>
      <c r="BQ14" s="19">
        <f>'Classificação Nacional CNAE 2.0'!BQ51</f>
        <v>38310.880449342782</v>
      </c>
      <c r="BR14" s="19">
        <f>'Classificação Nacional CNAE 2.0'!BR51</f>
        <v>39197.983884259229</v>
      </c>
      <c r="BS14" s="19">
        <f>'Classificação Nacional CNAE 2.0'!BS51</f>
        <v>47179.944654983236</v>
      </c>
      <c r="BT14" s="19">
        <f>'Classificação Nacional CNAE 2.0'!BT51</f>
        <v>38665.533765526598</v>
      </c>
      <c r="BU14" s="19">
        <f>'Classificação Nacional CNAE 2.0'!BU51</f>
        <v>34344.590352330815</v>
      </c>
      <c r="BV14" s="19">
        <f>'Classificação Nacional CNAE 2.0'!BV51</f>
        <v>33865.560040357064</v>
      </c>
      <c r="BW14" s="19">
        <f>'Classificação Nacional CNAE 2.0'!BW51</f>
        <v>37035.049422704127</v>
      </c>
      <c r="BX14" s="19">
        <f>'Classificação Nacional CNAE 2.0'!BX51</f>
        <v>33456.365193806319</v>
      </c>
      <c r="BY14" s="19">
        <f>'Classificação Nacional CNAE 2.0'!BY51</f>
        <v>32346.87568005906</v>
      </c>
      <c r="BZ14" s="19">
        <f>'Classificação Nacional CNAE 2.0'!BZ51</f>
        <v>29442.440762303879</v>
      </c>
      <c r="CA14" s="19">
        <f>'Classificação Nacional CNAE 2.0'!CA51</f>
        <v>26213.439395081343</v>
      </c>
      <c r="CB14" s="19">
        <f>'Classificação Nacional CNAE 2.0'!CB51</f>
        <v>29991.32813621471</v>
      </c>
      <c r="CC14" s="19">
        <f>'Classificação Nacional CNAE 2.0'!CC51</f>
        <v>28762.281715538054</v>
      </c>
      <c r="CD14" s="19">
        <f>'Classificação Nacional CNAE 2.0'!CD51</f>
        <v>34420.199612674725</v>
      </c>
      <c r="CE14" s="19">
        <f>'Classificação Nacional CNAE 2.0'!CE51</f>
        <v>36544.625813305116</v>
      </c>
      <c r="CF14" s="19">
        <f>'Classificação Nacional CNAE 2.0'!CF51</f>
        <v>31476.594848156281</v>
      </c>
      <c r="CG14" s="19">
        <f>'Classificação Nacional CNAE 2.0'!CG51</f>
        <v>29473.79703100153</v>
      </c>
      <c r="CH14" s="19">
        <f>'Classificação Nacional CNAE 2.0'!CH51</f>
        <v>30033.186064719688</v>
      </c>
      <c r="CI14" s="19">
        <f>'Classificação Nacional CNAE 2.0'!CI51</f>
        <v>27326.745350789017</v>
      </c>
      <c r="CJ14" s="19">
        <f>'Classificação Nacional CNAE 2.0'!CJ51</f>
        <v>38395.086297327034</v>
      </c>
      <c r="CK14" s="19">
        <f>'Classificação Nacional CNAE 2.0'!CK51</f>
        <v>33174.73686872566</v>
      </c>
      <c r="CL14" s="19">
        <f>'Classificação Nacional CNAE 2.0'!CL51</f>
        <v>36756.456921978577</v>
      </c>
      <c r="CM14" s="19">
        <f>'Classificação Nacional CNAE 2.0'!CM51</f>
        <v>42119.408458463171</v>
      </c>
      <c r="CN14" s="19">
        <f>'Classificação Nacional CNAE 2.0'!CN51</f>
        <v>40503.883852527695</v>
      </c>
      <c r="CO14" s="19">
        <f>'Classificação Nacional CNAE 2.0'!CO51</f>
        <v>40462.269733245448</v>
      </c>
      <c r="CP14" s="19">
        <f>'Classificação Nacional CNAE 2.0'!CP51</f>
        <v>39704.647642063908</v>
      </c>
      <c r="CQ14" s="19">
        <f>'Classificação Nacional CNAE 2.0'!CQ51</f>
        <v>39665.151486024974</v>
      </c>
      <c r="CR14" s="19">
        <f>'Classificação Nacional CNAE 2.0'!CR51</f>
        <v>39972.574541984111</v>
      </c>
      <c r="CS14" s="19">
        <f>'Classificação Nacional CNAE 2.0'!CS51</f>
        <v>36153.048386254944</v>
      </c>
      <c r="CT14" s="19">
        <f>'Classificação Nacional CNAE 2.0'!CT51</f>
        <v>32943.804048575694</v>
      </c>
      <c r="CU14" s="19">
        <f>'Classificação Nacional CNAE 2.0'!CU51</f>
        <v>29924.486757959232</v>
      </c>
      <c r="CV14" s="19">
        <f>'Classificação Nacional CNAE 2.0'!CV51</f>
        <v>36739.978672704616</v>
      </c>
      <c r="CW14" s="19">
        <f>'Classificação Nacional CNAE 2.0'!CW51</f>
        <v>31334.742150842383</v>
      </c>
      <c r="CX14" s="19">
        <f>'Classificação Nacional CNAE 2.0'!CX51</f>
        <v>35450.842764886191</v>
      </c>
      <c r="CY14" s="19">
        <f>'Classificação Nacional CNAE 2.0'!CY51</f>
        <v>33767.529326201213</v>
      </c>
      <c r="CZ14" s="19">
        <f>'Classificação Nacional CNAE 2.0'!CZ51</f>
        <v>32535.449203573349</v>
      </c>
      <c r="DA14" s="19">
        <f>'Classificação Nacional CNAE 2.0'!DA51</f>
        <v>41044.583754707048</v>
      </c>
      <c r="DB14" s="19">
        <f>'Classificação Nacional CNAE 2.0'!DB51</f>
        <v>32605.060127364432</v>
      </c>
      <c r="DC14" s="19">
        <f>'Classificação Nacional CNAE 2.0'!DC51</f>
        <v>31399.737026165261</v>
      </c>
      <c r="DD14" s="19">
        <f>'Classificação Nacional CNAE 2.0'!DD51</f>
        <v>32954.208046097192</v>
      </c>
      <c r="DE14" s="19">
        <f>'Classificação Nacional CNAE 2.0'!DE51</f>
        <v>33202.698078105743</v>
      </c>
      <c r="DF14" s="19">
        <f>'Classificação Nacional CNAE 2.0'!DF51</f>
        <v>32288.959953934223</v>
      </c>
      <c r="DG14" s="19">
        <f>'Classificação Nacional CNAE 2.0'!DG51</f>
        <v>28302.155618640772</v>
      </c>
      <c r="DH14" s="19">
        <f>'Classificação Nacional CNAE 2.0'!DH51</f>
        <v>36245.021459123876</v>
      </c>
      <c r="DI14" s="19">
        <f>'Classificação Nacional CNAE 2.0'!DI51</f>
        <v>31284.912947975306</v>
      </c>
      <c r="DJ14" s="19">
        <f>'Classificação Nacional CNAE 2.0'!DJ51</f>
        <v>34521.498049141352</v>
      </c>
      <c r="DK14" s="19">
        <f>'Classificação Nacional CNAE 2.0'!DK51</f>
        <v>36103.993786433748</v>
      </c>
      <c r="DL14" s="19">
        <f>'Classificação Nacional CNAE 2.0'!DL51</f>
        <v>38052.85314410329</v>
      </c>
      <c r="DM14" s="19">
        <f>'Classificação Nacional CNAE 2.0'!DM51</f>
        <v>42746.648999254387</v>
      </c>
      <c r="DN14" s="19">
        <f>'Classificação Nacional CNAE 2.0'!DN51</f>
        <v>38179.361056376576</v>
      </c>
      <c r="DO14" s="19">
        <f>'Classificação Nacional CNAE 2.0'!DO51</f>
        <v>40597.342587689338</v>
      </c>
      <c r="DP14" s="19">
        <f>'Classificação Nacional CNAE 2.0'!DP51</f>
        <v>40327.039623172466</v>
      </c>
      <c r="DQ14" s="19">
        <f>'Classificação Nacional CNAE 2.0'!DQ51</f>
        <v>33203.406804378603</v>
      </c>
      <c r="DR14" s="19">
        <f>'Classificação Nacional CNAE 2.0'!DR51</f>
        <v>38627.91172659491</v>
      </c>
      <c r="DS14" s="19">
        <f>'Classificação Nacional CNAE 2.0'!DS51</f>
        <v>32251.573981850652</v>
      </c>
      <c r="DT14" s="19">
        <f>'Classificação Nacional CNAE 2.0'!DT51</f>
        <v>42148.329977844965</v>
      </c>
      <c r="DU14" s="19">
        <f>'Classificação Nacional CNAE 2.0'!DU51</f>
        <v>35501.216399179371</v>
      </c>
      <c r="DV14" s="19">
        <f>'Classificação Nacional CNAE 2.0'!DV51</f>
        <v>40908.09642971334</v>
      </c>
      <c r="DW14" s="19">
        <f>'Classificação Nacional CNAE 2.0'!DW51</f>
        <v>37781.108047119691</v>
      </c>
      <c r="DX14" s="19">
        <f>'Classificação Nacional CNAE 2.0'!DX51</f>
        <v>42582.103712559197</v>
      </c>
      <c r="DY14" s="19">
        <f>'Classificação Nacional CNAE 2.0'!DY51</f>
        <v>47491.244166979726</v>
      </c>
      <c r="DZ14" s="19">
        <f>'Classificação Nacional CNAE 2.0'!DZ51</f>
        <v>42431.650581366805</v>
      </c>
      <c r="EA14" s="19">
        <f>'Classificação Nacional CNAE 2.0'!EA51</f>
        <v>46289.976581744624</v>
      </c>
      <c r="EB14" s="19">
        <f>'Classificação Nacional CNAE 2.0'!EB51</f>
        <v>44192.877757735077</v>
      </c>
      <c r="EC14" s="19">
        <f>'Classificação Nacional CNAE 2.0'!EC51</f>
        <v>38980.569234003713</v>
      </c>
      <c r="ED14" s="19">
        <f>'Classificação Nacional CNAE 2.0'!ED51</f>
        <v>44884.182277759093</v>
      </c>
      <c r="EE14" s="19">
        <f>'Classificação Nacional CNAE 2.0'!EE51</f>
        <v>42131.369124895464</v>
      </c>
      <c r="EF14" s="19">
        <f>'Classificação Nacional CNAE 2.0'!EF51</f>
        <v>40301.711092716003</v>
      </c>
      <c r="EG14" s="19">
        <f>'Classificação Nacional CNAE 2.0'!EG51</f>
        <v>42037.129648726739</v>
      </c>
      <c r="EH14" s="19">
        <f>'Classificação Nacional CNAE 2.0'!EH51</f>
        <v>50629.063571253704</v>
      </c>
      <c r="EI14" s="19">
        <f>'Classificação Nacional CNAE 2.0'!EI51</f>
        <v>51062.317960461602</v>
      </c>
      <c r="EJ14" s="19">
        <f>'Classificação Nacional CNAE 2.0'!EJ51</f>
        <v>53905.937214963931</v>
      </c>
      <c r="EK14" s="19">
        <f>'Classificação Nacional CNAE 2.0'!EK51</f>
        <v>55458.56725775962</v>
      </c>
      <c r="EL14" s="19">
        <f>'Classificação Nacional CNAE 2.0'!EL51</f>
        <v>61079.990933733272</v>
      </c>
      <c r="EM14" s="19">
        <f>'Classificação Nacional CNAE 2.0'!EM51</f>
        <v>73085.190062742156</v>
      </c>
      <c r="EN14" s="19">
        <f>'Classificação Nacional CNAE 2.0'!EN51</f>
        <v>57883.837928691733</v>
      </c>
      <c r="EO14" s="19">
        <f>'Classificação Nacional CNAE 2.0'!EO51</f>
        <v>53529.072825389936</v>
      </c>
      <c r="EP14" s="19">
        <f>'Classificação Nacional CNAE 2.0'!EP51</f>
        <v>46007.157299918261</v>
      </c>
      <c r="EQ14" s="19">
        <f>'Classificação Nacional CNAE 2.0'!EQ51</f>
        <v>34804.801662698716</v>
      </c>
      <c r="ER14" s="19">
        <f>'Classificação Nacional CNAE 2.0'!ER51</f>
        <v>44678.938913587037</v>
      </c>
      <c r="ES14" s="19">
        <f>'Classificação Nacional CNAE 2.0'!ES51</f>
        <v>36368.158773896896</v>
      </c>
      <c r="ET14" s="19">
        <f>'Classificação Nacional CNAE 2.0'!ET51</f>
        <v>36724.685763085661</v>
      </c>
      <c r="EU14" s="19">
        <f>'Classificação Nacional CNAE 2.0'!EU51</f>
        <v>36638.389523378653</v>
      </c>
      <c r="EV14" s="19">
        <f>'Classificação Nacional CNAE 2.0'!EV51</f>
        <v>41082.707086307477</v>
      </c>
      <c r="EW14" s="19">
        <f>'Classificação Nacional CNAE 2.0'!EW51</f>
        <v>37610.922811039934</v>
      </c>
      <c r="EX14" s="19">
        <f>'Classificação Nacional CNAE 2.0'!EX51</f>
        <v>43049.766381317313</v>
      </c>
      <c r="EY14" s="19">
        <f>'Classificação Nacional CNAE 2.0'!EY51</f>
        <v>41709.589420498269</v>
      </c>
      <c r="EZ14" s="19">
        <f>'Classificação Nacional CNAE 2.0'!EZ51</f>
        <v>38924.045363117388</v>
      </c>
      <c r="FA14" s="19">
        <f>'Classificação Nacional CNAE 2.0'!FA51</f>
        <v>40136.234344641387</v>
      </c>
      <c r="FB14" s="19">
        <f>'Classificação Nacional CNAE 2.0'!FB51</f>
        <v>37864.516954956176</v>
      </c>
      <c r="FC14" s="19">
        <f>'Classificação Nacional CNAE 2.0'!FC51</f>
        <v>39922.562748491386</v>
      </c>
      <c r="FD14" s="19">
        <f>'Classificação Nacional CNAE 2.0'!FD51</f>
        <v>49078.010472935297</v>
      </c>
      <c r="FE14" s="19">
        <f>'Classificação Nacional CNAE 2.0'!FE51</f>
        <v>44254.536018373074</v>
      </c>
      <c r="FF14" s="19">
        <f>'Classificação Nacional CNAE 2.0'!FF51</f>
        <v>46682.273637572769</v>
      </c>
      <c r="FG14" s="19">
        <f>'Classificação Nacional CNAE 2.0'!FG51</f>
        <v>48418.411944493469</v>
      </c>
      <c r="FH14" s="19">
        <f>'Classificação Nacional CNAE 2.0'!FH51</f>
        <v>52227.535840628021</v>
      </c>
      <c r="FI14" s="19">
        <f>'Classificação Nacional CNAE 2.0'!FI51</f>
        <v>53494.992939126867</v>
      </c>
      <c r="FJ14" s="19">
        <f>'Classificação Nacional CNAE 2.0'!FJ51</f>
        <v>54893.978256078932</v>
      </c>
      <c r="FK14" s="19">
        <f>'Classificação Nacional CNAE 2.0'!FK51</f>
        <v>49741.59749337066</v>
      </c>
      <c r="FL14" s="19">
        <f>'Classificação Nacional CNAE 2.0'!FL51</f>
        <v>52790.457393153221</v>
      </c>
      <c r="FM14" s="19">
        <f>'Classificação Nacional CNAE 2.0'!FM51</f>
        <v>46401.33476199631</v>
      </c>
      <c r="FN14" s="19">
        <f>'Classificação Nacional CNAE 2.0'!FN51</f>
        <v>43302.91538600246</v>
      </c>
      <c r="FO14" s="19">
        <f>'Classificação Nacional CNAE 2.0'!FO51</f>
        <v>44887.216295366248</v>
      </c>
      <c r="FP14" s="19">
        <f>'Classificação Nacional CNAE 2.0'!FP51</f>
        <v>50533.027655916332</v>
      </c>
      <c r="FQ14" s="19">
        <f>'Classificação Nacional CNAE 2.0'!FQ51</f>
        <v>49524.481200259201</v>
      </c>
      <c r="FR14" s="19">
        <f>'Classificação Nacional CNAE 2.0'!FR51</f>
        <v>53862.589392380833</v>
      </c>
      <c r="FS14" s="19">
        <f>'Classificação Nacional CNAE 2.0'!FS51</f>
        <v>51746.359792410614</v>
      </c>
      <c r="FT14" s="19">
        <f>'Classificação Nacional CNAE 2.0'!FT51</f>
        <v>50540.887788981585</v>
      </c>
      <c r="FU14" s="19">
        <f>'Classificação Nacional CNAE 2.0'!FU51</f>
        <v>59896.383182756108</v>
      </c>
      <c r="FV14" s="19">
        <f>'Classificação Nacional CNAE 2.0'!FV51</f>
        <v>59272.172777637665</v>
      </c>
      <c r="FW14" s="19">
        <f>'Classificação Nacional CNAE 2.0'!FW51</f>
        <v>58495.025494610127</v>
      </c>
      <c r="FX14" s="19">
        <f>'Classificação Nacional CNAE 2.0'!FX51</f>
        <v>63023.842590913169</v>
      </c>
      <c r="FY14" s="19">
        <f>'Classificação Nacional CNAE 2.0'!FY51</f>
        <v>55628.826716647811</v>
      </c>
      <c r="FZ14" s="19">
        <f>'Classificação Nacional CNAE 2.0'!FZ51</f>
        <v>51292.848369334104</v>
      </c>
      <c r="GA14" s="19">
        <f>'Classificação Nacional CNAE 2.0'!GA51</f>
        <v>45901.220731930349</v>
      </c>
      <c r="GB14" s="19">
        <f>'Classificação Nacional CNAE 2.0'!GB51</f>
        <v>55329.053633541793</v>
      </c>
      <c r="GC14" s="19">
        <f>'Classificação Nacional CNAE 2.0'!GC51</f>
        <v>56238.096727794487</v>
      </c>
      <c r="GD14" s="19">
        <f>'Classificação Nacional CNAE 2.0'!GD51</f>
        <v>65021.958371875604</v>
      </c>
      <c r="GE14" s="19">
        <f>'Classificação Nacional CNAE 2.0'!GE51</f>
        <v>61385.04044680587</v>
      </c>
      <c r="GF14" s="19">
        <f>'Classificação Nacional CNAE 2.0'!GF51</f>
        <v>59153.03902029444</v>
      </c>
      <c r="GG14" s="19">
        <f>'Classificação Nacional CNAE 2.0'!GG51</f>
        <v>62245.707499679389</v>
      </c>
      <c r="GH14" s="19">
        <f>'Classificação Nacional CNAE 2.0'!GH51</f>
        <v>56343.778793624166</v>
      </c>
      <c r="GI14" s="19">
        <f>'Classificação Nacional CNAE 2.0'!GI51</f>
        <v>65030.301561655091</v>
      </c>
      <c r="GJ14" s="19">
        <f>'Classificação Nacional CNAE 2.0'!GJ51</f>
        <v>67245.656064774696</v>
      </c>
      <c r="GK14" s="19">
        <f>'Classificação Nacional CNAE 2.0'!GK51</f>
        <v>56786.436003903305</v>
      </c>
      <c r="GL14" s="19">
        <f>'Classificação Nacional CNAE 2.0'!GL51</f>
        <v>62901.049253376943</v>
      </c>
      <c r="GM14" s="19">
        <f>'Classificação Nacional CNAE 2.0'!GM51</f>
        <v>51097.41759333096</v>
      </c>
      <c r="GN14" s="19">
        <f>'Classificação Nacional CNAE 2.0'!GN51</f>
        <v>58098.158916892702</v>
      </c>
      <c r="GO14" s="19">
        <f>'Classificação Nacional CNAE 2.0'!GO51</f>
        <v>65940.960598334976</v>
      </c>
      <c r="GP14" s="19">
        <f>'Classificação Nacional CNAE 2.0'!GP51</f>
        <v>64971.736599637406</v>
      </c>
      <c r="GQ14" s="19">
        <f>'Classificação Nacional CNAE 2.0'!GQ51</f>
        <v>61913.314279072372</v>
      </c>
      <c r="GR14" s="19">
        <f>'Classificação Nacional CNAE 2.0'!GR51</f>
        <v>77376.339599737999</v>
      </c>
      <c r="GS14" s="19">
        <f>'Classificação Nacional CNAE 2.0'!GS51</f>
        <v>71423.17338668817</v>
      </c>
      <c r="GT14" s="19">
        <f>'Classificação Nacional CNAE 2.0'!GT51</f>
        <v>64466.241238002833</v>
      </c>
      <c r="GU14" s="19">
        <f>'Classificação Nacional CNAE 2.0'!GU51</f>
        <v>75427.943477309949</v>
      </c>
      <c r="GV14" s="19">
        <f>'Classificação Nacional CNAE 2.0'!GV51</f>
        <v>65301.494317872282</v>
      </c>
      <c r="GW14" s="19">
        <f>'Classificação Nacional CNAE 2.0'!GW51</f>
        <v>62921.578428260276</v>
      </c>
      <c r="GX14" s="19">
        <f>'Classificação Nacional CNAE 2.0'!GX51</f>
        <v>70142.617254505094</v>
      </c>
      <c r="GY14" s="19">
        <f>'Classificação Nacional CNAE 2.0'!GY51</f>
        <v>62664.460379163589</v>
      </c>
      <c r="GZ14" s="19">
        <f>'Classificação Nacional CNAE 2.0'!GZ51</f>
        <v>58738.569967072333</v>
      </c>
      <c r="HA14" s="19">
        <f>'Classificação Nacional CNAE 2.0'!HA51</f>
        <v>61459.578404097796</v>
      </c>
      <c r="HB14" s="19">
        <f>'Classificação Nacional CNAE 2.0'!HB51</f>
        <v>63474.497872615255</v>
      </c>
      <c r="HC14" s="19">
        <f>'Classificação Nacional CNAE 2.0'!HC51</f>
        <v>57534.542524150376</v>
      </c>
      <c r="HD14" s="19">
        <f>'Classificação Nacional CNAE 2.0'!HD51</f>
        <v>67798.898592858997</v>
      </c>
      <c r="HE14" s="19">
        <f>'Classificação Nacional CNAE 2.0'!HE51</f>
        <v>62020.871271980701</v>
      </c>
      <c r="HF14" s="19">
        <f>'Classificação Nacional CNAE 2.0'!HF51</f>
        <v>67565.146718196454</v>
      </c>
      <c r="HG14" s="19">
        <f>'Classificação Nacional CNAE 2.0'!HG51</f>
        <v>67005.268369204685</v>
      </c>
      <c r="HH14" s="19">
        <f>'Classificação Nacional CNAE 2.0'!HH51</f>
        <v>64278.042492997527</v>
      </c>
      <c r="HI14" s="19">
        <f>'Classificação Nacional CNAE 2.0'!HI51</f>
        <v>62839.333790546712</v>
      </c>
      <c r="HJ14" s="19">
        <f>'Classificação Nacional CNAE 2.0'!HJ51</f>
        <v>60792.33831383918</v>
      </c>
      <c r="HK14" s="19">
        <f>'Classificação Nacional CNAE 2.0'!HK51</f>
        <v>56839.95610281972</v>
      </c>
      <c r="HL14" s="19">
        <f>'Classificação Nacional CNAE 2.0'!HL51</f>
        <v>69174.553643502702</v>
      </c>
      <c r="HM14" s="19">
        <f>'Classificação Nacional CNAE 2.0'!HM51</f>
        <v>59106.839428027131</v>
      </c>
      <c r="HN14" s="19">
        <f>'Classificação Nacional CNAE 2.0'!HN51</f>
        <v>56400.568536604289</v>
      </c>
      <c r="HO14" s="19">
        <f>'Classificação Nacional CNAE 2.0'!HO51</f>
        <v>61289.989428313587</v>
      </c>
      <c r="HP14" s="19">
        <f>'Classificação Nacional CNAE 2.0'!HP51</f>
        <v>67428.152943760346</v>
      </c>
      <c r="HQ14" s="19">
        <f>'Classificação Nacional CNAE 2.0'!HQ51</f>
        <v>58158.350402063777</v>
      </c>
      <c r="HR14" s="19">
        <f>'Classificação Nacional CNAE 2.0'!HR51</f>
        <v>66335.992039777222</v>
      </c>
      <c r="HS14" s="19">
        <f>'Classificação Nacional CNAE 2.0'!HS51</f>
        <v>69585.91217404537</v>
      </c>
      <c r="HT14" s="19">
        <f>'Classificação Nacional CNAE 2.0'!HT51</f>
        <v>60148.942523163547</v>
      </c>
      <c r="HU14" s="19">
        <f>'Classificação Nacional CNAE 2.0'!HU51</f>
        <v>51188.881460729237</v>
      </c>
      <c r="HV14" s="19">
        <f>'Classificação Nacional CNAE 2.0'!HV51</f>
        <v>51689.191116111542</v>
      </c>
      <c r="HW14" s="19">
        <f>'Classificação Nacional CNAE 2.0'!HW51</f>
        <v>50170.89721482098</v>
      </c>
      <c r="HX14" s="19">
        <f>'Classificação Nacional CNAE 2.0'!HX51</f>
        <v>52212.827023828235</v>
      </c>
      <c r="HY14" s="19">
        <f>'Classificação Nacional CNAE 2.0'!HY51</f>
        <v>45421.431863880898</v>
      </c>
      <c r="HZ14" s="19">
        <f>'Classificação Nacional CNAE 2.0'!HZ51</f>
        <v>47407.927794235642</v>
      </c>
      <c r="IA14" s="19">
        <f>'Classificação Nacional CNAE 2.0'!IA51</f>
        <v>52412.564599523444</v>
      </c>
      <c r="IB14" s="19">
        <f>'Classificação Nacional CNAE 2.0'!IB51</f>
        <v>45900.820308755319</v>
      </c>
      <c r="IC14" s="19">
        <f>'Classificação Nacional CNAE 2.0'!IC51</f>
        <v>48952.966166126578</v>
      </c>
      <c r="ID14" s="19">
        <f>'Classificação Nacional CNAE 2.0'!ID51</f>
        <v>46325.61374314368</v>
      </c>
      <c r="IE14" s="19">
        <f>'Classificação Nacional CNAE 2.0'!IE51</f>
        <v>42885.723395206558</v>
      </c>
      <c r="IF14" s="19">
        <f>'Classificação Nacional CNAE 2.0'!IF51</f>
        <v>45249.659075504322</v>
      </c>
      <c r="IG14" s="19">
        <f>'Classificação Nacional CNAE 2.0'!IG51</f>
        <v>45501.432702566432</v>
      </c>
      <c r="IH14" s="19">
        <f>'Classificação Nacional CNAE 2.0'!IH51</f>
        <v>45730.790657195357</v>
      </c>
      <c r="II14" s="19">
        <f>'Classificação Nacional CNAE 2.0'!II51</f>
        <v>39601.548662834299</v>
      </c>
      <c r="IJ14" s="19">
        <f>'Classificação Nacional CNAE 2.0'!IJ51</f>
        <v>47188.062787935844</v>
      </c>
      <c r="IK14" s="19">
        <f>'Classificação Nacional CNAE 2.0'!IK51</f>
        <v>39136.191195661006</v>
      </c>
      <c r="IL14" s="19">
        <f>'Classificação Nacional CNAE 2.0'!IL51</f>
        <v>45189.154075045117</v>
      </c>
      <c r="IM14" s="19">
        <f>'Classificação Nacional CNAE 2.0'!IM51</f>
        <v>48293.169414143376</v>
      </c>
      <c r="IN14" s="19">
        <f>'Classificação Nacional CNAE 2.0'!IN51</f>
        <v>46418.637738095633</v>
      </c>
      <c r="IO14" s="19">
        <f>'Classificação Nacional CNAE 2.0'!IO51</f>
        <v>50664.762421352862</v>
      </c>
      <c r="IP14" s="19">
        <f>'Classificação Nacional CNAE 2.0'!IP51</f>
        <v>48907.957816556409</v>
      </c>
      <c r="IQ14" s="19">
        <f>'Classificação Nacional CNAE 2.0'!IQ51</f>
        <v>50279.943878594946</v>
      </c>
      <c r="IR14" s="19">
        <f>'Classificação Nacional CNAE 2.0'!IR51</f>
        <v>49203.150911096011</v>
      </c>
      <c r="IS14" s="19">
        <f>'Classificação Nacional CNAE 2.0'!IS51</f>
        <v>47424.403592839291</v>
      </c>
      <c r="IT14" s="19">
        <f>'Classificação Nacional CNAE 2.0'!IT51</f>
        <v>51996.231664559324</v>
      </c>
      <c r="IU14" s="19">
        <f>'Classificação Nacional CNAE 2.0'!IU51</f>
        <v>53097.688707721893</v>
      </c>
      <c r="IV14" s="19">
        <f>'Classificação Nacional CNAE 2.0'!IV51</f>
        <v>51422.693742136333</v>
      </c>
      <c r="IW14" s="19">
        <f>'Classificação Nacional CNAE 2.0'!IW51</f>
        <v>53253.563092432567</v>
      </c>
      <c r="IX14" s="19">
        <f>'Classificação Nacional CNAE 2.0'!IX51</f>
        <v>54419.128107878561</v>
      </c>
      <c r="IY14" s="19">
        <f>'Classificação Nacional CNAE 2.0'!IY51</f>
        <v>60243.252396420387</v>
      </c>
      <c r="IZ14" s="19">
        <f>'Classificação Nacional CNAE 2.0'!IZ51</f>
        <v>79331.017014836965</v>
      </c>
      <c r="JA14" s="19">
        <f>'Classificação Nacional CNAE 2.0'!JA51</f>
        <v>82052.166123200543</v>
      </c>
      <c r="JB14" s="19">
        <f>'Classificação Nacional CNAE 2.0'!JB51</f>
        <v>64302.244085252059</v>
      </c>
      <c r="JC14" s="19">
        <f>'Classificação Nacional CNAE 2.0'!JC51</f>
        <v>66685.073786859095</v>
      </c>
      <c r="JD14" s="19">
        <f>'Classificação Nacional CNAE 2.0'!JD51</f>
        <v>70490.17487078876</v>
      </c>
      <c r="JE14" s="19">
        <f>'Classificação Nacional CNAE 2.0'!JE51</f>
        <v>55316.740038884156</v>
      </c>
      <c r="JF14" s="19">
        <f>'Classificação Nacional CNAE 2.0'!JF51</f>
        <v>67375.817342751703</v>
      </c>
      <c r="JG14" s="19">
        <f>'Classificação Nacional CNAE 2.0'!JG51</f>
        <v>51420.13448341097</v>
      </c>
      <c r="JH14" s="19">
        <f>'Classificação Nacional CNAE 2.0'!JH51</f>
        <v>54857.341585019116</v>
      </c>
      <c r="JI14" s="19">
        <f>'Classificação Nacional CNAE 2.0'!JI51</f>
        <v>57336.311360154796</v>
      </c>
      <c r="JJ14" s="19">
        <f>'Classificação Nacional CNAE 2.0'!JJ51</f>
        <v>64589.29594266494</v>
      </c>
      <c r="JK14" s="19">
        <f>'Classificação Nacional CNAE 2.0'!JK51</f>
        <v>54210.076706584849</v>
      </c>
      <c r="JL14" s="19">
        <f>'Classificação Nacional CNAE 2.0'!JL51</f>
        <v>72234.751763084278</v>
      </c>
      <c r="JM14" s="19">
        <f>'Classificação Nacional CNAE 2.0'!JM51</f>
        <v>67288.317201886675</v>
      </c>
      <c r="JN14" s="19">
        <f>'Classificação Nacional CNAE 2.0'!JN51</f>
        <v>73116.10928535476</v>
      </c>
      <c r="JO14" s="19">
        <f>'Classificação Nacional CNAE 2.0'!JO51</f>
        <v>74768.191480564172</v>
      </c>
      <c r="JP14" s="19">
        <f>'Classificação Nacional CNAE 2.0'!JP51</f>
        <v>62949.786903547392</v>
      </c>
      <c r="JQ14" s="19">
        <f>'Classificação Nacional CNAE 2.0'!JQ51</f>
        <v>54531.261854451302</v>
      </c>
      <c r="JR14" s="19">
        <f>'Classificação Nacional CNAE 2.0'!JR51</f>
        <v>70795.677441073276</v>
      </c>
      <c r="JS14" s="19">
        <f>'Classificação Nacional CNAE 2.0'!JS51</f>
        <v>60539.804589497318</v>
      </c>
      <c r="JT14" s="19">
        <f>'Classificação Nacional CNAE 2.0'!JT51</f>
        <v>74524.334617922592</v>
      </c>
      <c r="JU14" s="19">
        <f>'Classificação Nacional CNAE 2.0'!JU51</f>
        <v>65205.01803582241</v>
      </c>
      <c r="JV14" s="19">
        <f>'Classificação Nacional CNAE 2.0'!JV51</f>
        <v>79992.625671355519</v>
      </c>
      <c r="JW14" s="19">
        <f>'Classificação Nacional CNAE 2.0'!JW51</f>
        <v>57328.694347583725</v>
      </c>
      <c r="JX14" s="19">
        <f>'Classificação Nacional CNAE 2.0'!JX51</f>
        <v>63920.826746521721</v>
      </c>
      <c r="JY14" s="19">
        <f>'Classificação Nacional CNAE 2.0'!JY51</f>
        <v>63802.199315683225</v>
      </c>
      <c r="JZ14" s="19">
        <f>'Classificação Nacional CNAE 2.0'!JZ51</f>
        <v>69235.55511804187</v>
      </c>
      <c r="KA14" s="19">
        <f>'Classificação Nacional CNAE 2.0'!KA51</f>
        <v>72029.917854060739</v>
      </c>
      <c r="KB14" s="19">
        <f>'Classificação Nacional CNAE 2.0'!KB51</f>
        <v>76618.722555205633</v>
      </c>
      <c r="KC14" s="19">
        <f>'Classificação Nacional CNAE 2.0'!KC51</f>
        <v>95806.523016037288</v>
      </c>
      <c r="KD14" s="19">
        <f>'Classificação Nacional CNAE 2.0'!KD51</f>
        <v>86015.277432738236</v>
      </c>
      <c r="KE14" s="19">
        <f>'Classificação Nacional CNAE 2.0'!KE51</f>
        <v>81343.979288398506</v>
      </c>
    </row>
    <row r="15" spans="1:291" ht="12.75" customHeight="1" x14ac:dyDescent="0.25">
      <c r="B15" s="15"/>
      <c r="C15" s="15"/>
      <c r="D15" s="15"/>
      <c r="E15" s="15"/>
      <c r="F15" s="15"/>
      <c r="G15" s="15"/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291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229:277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5:KO299"/>
  <sheetViews>
    <sheetView showGridLines="0" zoomScaleNormal="100" workbookViewId="0">
      <pane xSplit="1" topLeftCell="JV1" activePane="topRight" state="frozen"/>
      <selection pane="topRight" activeCell="KD8" sqref="KD8:KE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6" ht="12.75" customHeight="1" x14ac:dyDescent="0.35">
      <c r="A5" s="2" t="s">
        <v>10</v>
      </c>
    </row>
    <row r="6" spans="1:296" ht="12.75" customHeight="1" x14ac:dyDescent="0.25">
      <c r="A6" s="1"/>
    </row>
    <row r="7" spans="1:296" ht="12.75" customHeight="1" x14ac:dyDescent="0.35">
      <c r="A7" s="8" t="s">
        <v>58</v>
      </c>
    </row>
    <row r="8" spans="1:296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3"/>
      <c r="KG8" s="3"/>
      <c r="KH8" s="3"/>
      <c r="KI8" s="3"/>
      <c r="KJ8" s="3"/>
    </row>
    <row r="9" spans="1:296" ht="12.75" customHeight="1" x14ac:dyDescent="0.25">
      <c r="A9" s="4" t="s">
        <v>45</v>
      </c>
      <c r="B9" s="16">
        <v>911.09630337412625</v>
      </c>
      <c r="C9" s="16">
        <v>2870.5268541355472</v>
      </c>
      <c r="D9" s="16">
        <v>3456.1193152282167</v>
      </c>
      <c r="E9" s="16">
        <v>3548.570831506388</v>
      </c>
      <c r="F9" s="16">
        <v>2526.1156756056362</v>
      </c>
      <c r="G9" s="16">
        <v>3214.0954878661628</v>
      </c>
      <c r="H9" s="16">
        <v>3304.4162592877897</v>
      </c>
      <c r="I9" s="16">
        <v>3081.5138198036952</v>
      </c>
      <c r="J9" s="16">
        <v>3544.91688322345</v>
      </c>
      <c r="K9" s="16">
        <v>3200.4055133647344</v>
      </c>
      <c r="L9" s="16">
        <v>3691.5215734727958</v>
      </c>
      <c r="M9" s="16">
        <v>3326.5809534173268</v>
      </c>
      <c r="N9" s="16">
        <v>3115.540089294851</v>
      </c>
      <c r="O9" s="16">
        <v>2644.7950187063766</v>
      </c>
      <c r="P9" s="16">
        <v>3394.3759543354827</v>
      </c>
      <c r="Q9" s="16">
        <v>2462.3894340801007</v>
      </c>
      <c r="R9" s="16">
        <v>2480.9018627306514</v>
      </c>
      <c r="S9" s="16">
        <v>2654.0833482781518</v>
      </c>
      <c r="T9" s="16">
        <v>2969.4498428132711</v>
      </c>
      <c r="U9" s="16">
        <v>2374.0207038520111</v>
      </c>
      <c r="V9" s="16">
        <v>3141.713456527059</v>
      </c>
      <c r="W9" s="16">
        <v>2853.4011644737088</v>
      </c>
      <c r="X9" s="16">
        <v>2498.931474984618</v>
      </c>
      <c r="Y9" s="16">
        <v>2332.0536542119644</v>
      </c>
      <c r="Z9" s="16">
        <v>2454.8520174916275</v>
      </c>
      <c r="AA9" s="16">
        <v>2853.1843501283552</v>
      </c>
      <c r="AB9" s="16">
        <v>3826.9792014770273</v>
      </c>
      <c r="AC9" s="16">
        <v>2690.8306337631602</v>
      </c>
      <c r="AD9" s="16">
        <v>3024.6024936521394</v>
      </c>
      <c r="AE9" s="16">
        <v>4138.4849599905237</v>
      </c>
      <c r="AF9" s="16">
        <v>3251.4810875138842</v>
      </c>
      <c r="AG9" s="16">
        <v>3655.462430883455</v>
      </c>
      <c r="AH9" s="16">
        <v>3599.3949127247156</v>
      </c>
      <c r="AI9" s="16">
        <v>3898.0653618305682</v>
      </c>
      <c r="AJ9" s="16">
        <v>3866.4664523448587</v>
      </c>
      <c r="AK9" s="16">
        <v>3554.4983039508288</v>
      </c>
      <c r="AL9" s="16">
        <v>2632.9924080253245</v>
      </c>
      <c r="AM9" s="16">
        <v>3710.5242306072228</v>
      </c>
      <c r="AN9" s="16">
        <v>4401.6992832449769</v>
      </c>
      <c r="AO9" s="16">
        <v>3162.1291108504447</v>
      </c>
      <c r="AP9" s="16">
        <v>3819.2745734653722</v>
      </c>
      <c r="AQ9" s="16">
        <v>4389.6534501620235</v>
      </c>
      <c r="AR9" s="16">
        <v>3880.0875181545384</v>
      </c>
      <c r="AS9" s="16">
        <v>4958.2786311679065</v>
      </c>
      <c r="AT9" s="16">
        <v>4179.6067655725001</v>
      </c>
      <c r="AU9" s="16">
        <v>3920.7815810211187</v>
      </c>
      <c r="AV9" s="16">
        <v>3689.643831556019</v>
      </c>
      <c r="AW9" s="16">
        <v>3728.6122859725069</v>
      </c>
      <c r="AX9" s="16">
        <v>4096.3519018052866</v>
      </c>
      <c r="AY9" s="16">
        <v>3093.047514281277</v>
      </c>
      <c r="AZ9" s="16">
        <v>4333.1848634045573</v>
      </c>
      <c r="BA9" s="16">
        <v>3030.1617840700719</v>
      </c>
      <c r="BB9" s="16">
        <v>4209.6948557410187</v>
      </c>
      <c r="BC9" s="16">
        <v>5489.6195197626812</v>
      </c>
      <c r="BD9" s="16">
        <v>4325.0426895469709</v>
      </c>
      <c r="BE9" s="16">
        <v>5780.682717013412</v>
      </c>
      <c r="BF9" s="16">
        <v>4719.7858235406447</v>
      </c>
      <c r="BG9" s="16">
        <v>6120.0942648045757</v>
      </c>
      <c r="BH9" s="16">
        <v>4223.289607052624</v>
      </c>
      <c r="BI9" s="16">
        <v>3592.3683883826307</v>
      </c>
      <c r="BJ9" s="16">
        <v>3443.154413253711</v>
      </c>
      <c r="BK9" s="16">
        <v>3993.019894796379</v>
      </c>
      <c r="BL9" s="16">
        <v>3764.4607988983184</v>
      </c>
      <c r="BM9" s="16">
        <v>4608.9047476205578</v>
      </c>
      <c r="BN9" s="16">
        <v>5133.4451734465838</v>
      </c>
      <c r="BO9" s="16">
        <v>3566.5828307026309</v>
      </c>
      <c r="BP9" s="16">
        <v>5921.9497672401731</v>
      </c>
      <c r="BQ9" s="16">
        <v>5052.2871841346168</v>
      </c>
      <c r="BR9" s="16">
        <v>6990.831817228297</v>
      </c>
      <c r="BS9" s="16">
        <v>7446.3987823836951</v>
      </c>
      <c r="BT9" s="16">
        <v>6195.1944206097351</v>
      </c>
      <c r="BU9" s="16">
        <v>6644.6987298391468</v>
      </c>
      <c r="BV9" s="16">
        <v>5760.5601884736525</v>
      </c>
      <c r="BW9" s="16">
        <v>6872.3842823393406</v>
      </c>
      <c r="BX9" s="16">
        <v>6527.3331216397946</v>
      </c>
      <c r="BY9" s="16">
        <v>6435.689857689762</v>
      </c>
      <c r="BZ9" s="16">
        <v>4438.7946228992478</v>
      </c>
      <c r="CA9" s="16">
        <v>4768.7266245491537</v>
      </c>
      <c r="CB9" s="16">
        <v>4720.7977183933008</v>
      </c>
      <c r="CC9" s="16">
        <v>5691.5832856551033</v>
      </c>
      <c r="CD9" s="16">
        <v>6432.1715734127583</v>
      </c>
      <c r="CE9" s="16">
        <v>6505.3304023256478</v>
      </c>
      <c r="CF9" s="16">
        <v>5693.0172978165328</v>
      </c>
      <c r="CG9" s="16">
        <v>4617.0819815539689</v>
      </c>
      <c r="CH9" s="16">
        <v>5835.0828077793303</v>
      </c>
      <c r="CI9" s="16">
        <v>5033.8600328106922</v>
      </c>
      <c r="CJ9" s="16">
        <v>6825.203674122683</v>
      </c>
      <c r="CK9" s="16">
        <v>7202.856121633381</v>
      </c>
      <c r="CL9" s="16">
        <v>8257.1316390674529</v>
      </c>
      <c r="CM9" s="16">
        <v>9171.5583154345495</v>
      </c>
      <c r="CN9" s="16">
        <v>8279.1312052077519</v>
      </c>
      <c r="CO9" s="16">
        <v>7703.6091156118782</v>
      </c>
      <c r="CP9" s="16">
        <v>7237.6602548202081</v>
      </c>
      <c r="CQ9" s="16">
        <v>7658.8428074135918</v>
      </c>
      <c r="CR9" s="16">
        <v>7121.1070234629497</v>
      </c>
      <c r="CS9" s="16">
        <v>7039.4239123834677</v>
      </c>
      <c r="CT9" s="16">
        <v>5885.7281808626667</v>
      </c>
      <c r="CU9" s="16">
        <v>6458.4765908067848</v>
      </c>
      <c r="CV9" s="16">
        <v>6921.1160533498878</v>
      </c>
      <c r="CW9" s="16">
        <v>4848.5810304091592</v>
      </c>
      <c r="CX9" s="16">
        <v>7518.8901777809251</v>
      </c>
      <c r="CY9" s="16">
        <v>5061.9206380506375</v>
      </c>
      <c r="CZ9" s="16">
        <v>5828.6169708456937</v>
      </c>
      <c r="DA9" s="16">
        <v>7771.3005880379196</v>
      </c>
      <c r="DB9" s="16">
        <v>5394.8628240856733</v>
      </c>
      <c r="DC9" s="16">
        <v>5713.9831645012346</v>
      </c>
      <c r="DD9" s="16">
        <v>6621.7400105313727</v>
      </c>
      <c r="DE9" s="16">
        <v>7097.0913454337478</v>
      </c>
      <c r="DF9" s="16">
        <v>5518.5126276781593</v>
      </c>
      <c r="DG9" s="16">
        <v>5982.2512806312625</v>
      </c>
      <c r="DH9" s="16">
        <v>7242.1674772475271</v>
      </c>
      <c r="DI9" s="16">
        <v>6028.3853539631227</v>
      </c>
      <c r="DJ9" s="16">
        <v>6548.2360407133465</v>
      </c>
      <c r="DK9" s="16">
        <v>6784.8234774305238</v>
      </c>
      <c r="DL9" s="16">
        <v>7187.4622938500279</v>
      </c>
      <c r="DM9" s="16">
        <v>9022.9783572300767</v>
      </c>
      <c r="DN9" s="16">
        <v>6350.1746900390854</v>
      </c>
      <c r="DO9" s="16">
        <v>7235.5175841257633</v>
      </c>
      <c r="DP9" s="16">
        <v>8517.9655086116709</v>
      </c>
      <c r="DQ9" s="16">
        <v>4755.1134746542612</v>
      </c>
      <c r="DR9" s="16">
        <v>7890.6794282135616</v>
      </c>
      <c r="DS9" s="16">
        <v>5910.9236595767698</v>
      </c>
      <c r="DT9" s="16">
        <v>8548.1559263379277</v>
      </c>
      <c r="DU9" s="16">
        <v>5952.2360714557944</v>
      </c>
      <c r="DV9" s="16">
        <v>6952.7012288759715</v>
      </c>
      <c r="DW9" s="16">
        <v>5898.5247191309863</v>
      </c>
      <c r="DX9" s="16">
        <v>8714.4995843891556</v>
      </c>
      <c r="DY9" s="16">
        <v>7470.2230637680168</v>
      </c>
      <c r="DZ9" s="16">
        <v>7041.9029158286467</v>
      </c>
      <c r="EA9" s="16">
        <v>8652.6492833665907</v>
      </c>
      <c r="EB9" s="16">
        <v>7999.868867176594</v>
      </c>
      <c r="EC9" s="16">
        <v>7751.9678578644662</v>
      </c>
      <c r="ED9" s="16">
        <v>7698.0535964015426</v>
      </c>
      <c r="EE9" s="16">
        <v>8521.7968694177198</v>
      </c>
      <c r="EF9" s="16">
        <v>7184.8989450866284</v>
      </c>
      <c r="EG9" s="16">
        <v>7438.9707547755806</v>
      </c>
      <c r="EH9" s="16">
        <v>9755.4453048590476</v>
      </c>
      <c r="EI9" s="16">
        <v>10971.078775447389</v>
      </c>
      <c r="EJ9" s="16">
        <v>10933.197638358586</v>
      </c>
      <c r="EK9" s="16">
        <v>11260.765381619854</v>
      </c>
      <c r="EL9" s="16">
        <v>9302.2501019593092</v>
      </c>
      <c r="EM9" s="16">
        <v>12553.499288116342</v>
      </c>
      <c r="EN9" s="16">
        <v>7827.7201246785344</v>
      </c>
      <c r="EO9" s="16">
        <v>10631.326118791425</v>
      </c>
      <c r="EP9" s="16">
        <v>7234.0014056096279</v>
      </c>
      <c r="EQ9" s="16">
        <v>4934.1584170980068</v>
      </c>
      <c r="ER9" s="16">
        <v>6787.8206132003934</v>
      </c>
      <c r="ES9" s="16">
        <v>4774.1526874769497</v>
      </c>
      <c r="ET9" s="16">
        <v>6043.1723182736214</v>
      </c>
      <c r="EU9" s="16">
        <v>5789.162616929294</v>
      </c>
      <c r="EV9" s="16">
        <v>6149.842319232479</v>
      </c>
      <c r="EW9" s="16">
        <v>4759.8117682322581</v>
      </c>
      <c r="EX9" s="16">
        <v>6925.6063534997329</v>
      </c>
      <c r="EY9" s="16">
        <v>5689.4681622807366</v>
      </c>
      <c r="EZ9" s="16">
        <v>5274.5948912221938</v>
      </c>
      <c r="FA9" s="16">
        <v>6374.3208226298166</v>
      </c>
      <c r="FB9" s="16">
        <v>5100.5698963571122</v>
      </c>
      <c r="FC9" s="16">
        <v>6300.9566776364945</v>
      </c>
      <c r="FD9" s="16">
        <v>6543.1464926179524</v>
      </c>
      <c r="FE9" s="16">
        <v>6563.2654557639071</v>
      </c>
      <c r="FF9" s="16">
        <v>6229.2177171797575</v>
      </c>
      <c r="FG9" s="16">
        <v>7163.1924305072034</v>
      </c>
      <c r="FH9" s="16">
        <v>7863.2959152005305</v>
      </c>
      <c r="FI9" s="16">
        <v>5556.8434817452271</v>
      </c>
      <c r="FJ9" s="16">
        <v>6761.1194160100267</v>
      </c>
      <c r="FK9" s="16">
        <v>5694.7020774124403</v>
      </c>
      <c r="FL9" s="16">
        <v>6463.906391250749</v>
      </c>
      <c r="FM9" s="16">
        <v>5749.5501865900833</v>
      </c>
      <c r="FN9" s="16">
        <v>6054.026945871743</v>
      </c>
      <c r="FO9" s="16">
        <v>7127.6943290375475</v>
      </c>
      <c r="FP9" s="16">
        <v>7944.9998796860964</v>
      </c>
      <c r="FQ9" s="16">
        <v>8078.5327777933362</v>
      </c>
      <c r="FR9" s="16">
        <v>8634.5992228163414</v>
      </c>
      <c r="FS9" s="16">
        <v>7470.9173259241297</v>
      </c>
      <c r="FT9" s="16">
        <v>6202.8465021513466</v>
      </c>
      <c r="FU9" s="16">
        <v>7282.599738663077</v>
      </c>
      <c r="FV9" s="16">
        <v>7680.3738769814317</v>
      </c>
      <c r="FW9" s="16">
        <v>8072.6610156623701</v>
      </c>
      <c r="FX9" s="16">
        <v>8893.3942175688007</v>
      </c>
      <c r="FY9" s="16">
        <v>7396.006546052874</v>
      </c>
      <c r="FZ9" s="16">
        <v>7293.3045306342292</v>
      </c>
      <c r="GA9" s="16">
        <v>4938.4032530630257</v>
      </c>
      <c r="GB9" s="16">
        <v>7347.3562293580162</v>
      </c>
      <c r="GC9" s="16">
        <v>8640.4195080226509</v>
      </c>
      <c r="GD9" s="16">
        <v>8444.2447394176907</v>
      </c>
      <c r="GE9" s="16">
        <v>9222.488877813299</v>
      </c>
      <c r="GF9" s="16">
        <v>8881.8947659939513</v>
      </c>
      <c r="GG9" s="16">
        <v>6149.7854336239652</v>
      </c>
      <c r="GH9" s="16">
        <v>6969.332368415744</v>
      </c>
      <c r="GI9" s="16">
        <v>6449.0913543915713</v>
      </c>
      <c r="GJ9" s="16">
        <v>9850.4413720140219</v>
      </c>
      <c r="GK9" s="16">
        <v>8594.4302668017081</v>
      </c>
      <c r="GL9" s="16">
        <v>8231.2930631818326</v>
      </c>
      <c r="GM9" s="16">
        <v>7253.9556954189957</v>
      </c>
      <c r="GN9" s="16">
        <v>8661.9919696442539</v>
      </c>
      <c r="GO9" s="16">
        <v>9216.6787419368557</v>
      </c>
      <c r="GP9" s="16">
        <v>8868.3308646140558</v>
      </c>
      <c r="GQ9" s="16">
        <v>7658.0594548302097</v>
      </c>
      <c r="GR9" s="16">
        <v>15412.094294840374</v>
      </c>
      <c r="GS9" s="16">
        <v>7282.1562771989011</v>
      </c>
      <c r="GT9" s="16">
        <v>7419.0884223496996</v>
      </c>
      <c r="GU9" s="16">
        <v>11479.576748019206</v>
      </c>
      <c r="GV9" s="16">
        <v>7827.6919789970889</v>
      </c>
      <c r="GW9" s="16">
        <v>9599.1870571180534</v>
      </c>
      <c r="GX9" s="16">
        <v>8783.4035082563314</v>
      </c>
      <c r="GY9" s="16">
        <v>10264.807702185108</v>
      </c>
      <c r="GZ9" s="16">
        <v>7111.367472733119</v>
      </c>
      <c r="HA9" s="16">
        <v>8709.8170280460308</v>
      </c>
      <c r="HB9" s="16">
        <v>7643.7010944600188</v>
      </c>
      <c r="HC9" s="16">
        <v>8198.9256238045</v>
      </c>
      <c r="HD9" s="16">
        <v>10729.218171261115</v>
      </c>
      <c r="HE9" s="16">
        <v>8167.8007476006806</v>
      </c>
      <c r="HF9" s="16">
        <v>10691.613662095253</v>
      </c>
      <c r="HG9" s="16">
        <v>7414.8755956464802</v>
      </c>
      <c r="HH9" s="16">
        <v>8957.5734466201939</v>
      </c>
      <c r="HI9" s="16">
        <v>8752.1142481844709</v>
      </c>
      <c r="HJ9" s="16">
        <v>5173.9558458032088</v>
      </c>
      <c r="HK9" s="16">
        <v>7736.0214378185437</v>
      </c>
      <c r="HL9" s="16">
        <v>7786.4604752673104</v>
      </c>
      <c r="HM9" s="16">
        <v>5932.863140598266</v>
      </c>
      <c r="HN9" s="16">
        <v>5641.6902575070899</v>
      </c>
      <c r="HO9" s="16">
        <v>7301.7290362904196</v>
      </c>
      <c r="HP9" s="16">
        <v>7581.8193069881863</v>
      </c>
      <c r="HQ9" s="16">
        <v>5939.3579000375048</v>
      </c>
      <c r="HR9" s="16">
        <v>7471.7820678014286</v>
      </c>
      <c r="HS9" s="16">
        <v>11329.517558902407</v>
      </c>
      <c r="HT9" s="16">
        <v>7502.9324143220856</v>
      </c>
      <c r="HU9" s="16">
        <v>6687.7015445333791</v>
      </c>
      <c r="HV9" s="16">
        <v>5395.2999409074355</v>
      </c>
      <c r="HW9" s="16">
        <v>6105.7088776406572</v>
      </c>
      <c r="HX9" s="16">
        <v>5297.1782144925673</v>
      </c>
      <c r="HY9" s="16">
        <v>4729.5908311334706</v>
      </c>
      <c r="HZ9" s="16">
        <v>4411.4783287966738</v>
      </c>
      <c r="IA9" s="16">
        <v>5214.6232625795092</v>
      </c>
      <c r="IB9" s="16">
        <v>4618.1679247818156</v>
      </c>
      <c r="IC9" s="16">
        <v>4485.7993702362037</v>
      </c>
      <c r="ID9" s="16">
        <v>4912.2677540956684</v>
      </c>
      <c r="IE9" s="16">
        <v>4270.760528299078</v>
      </c>
      <c r="IF9" s="16">
        <v>4926.2299067837757</v>
      </c>
      <c r="IG9" s="16">
        <v>5404.2350064492866</v>
      </c>
      <c r="IH9" s="16">
        <v>4884.1110833504245</v>
      </c>
      <c r="II9" s="16">
        <v>4472.8047558647095</v>
      </c>
      <c r="IJ9" s="16">
        <v>5336.1807933616938</v>
      </c>
      <c r="IK9" s="16">
        <v>4475.7436629950016</v>
      </c>
      <c r="IL9" s="16">
        <v>5495.6536246395954</v>
      </c>
      <c r="IM9" s="16">
        <v>5216.0240802367098</v>
      </c>
      <c r="IN9" s="16">
        <v>5206.9825156879033</v>
      </c>
      <c r="IO9" s="16">
        <v>4923.998706156809</v>
      </c>
      <c r="IP9" s="16">
        <v>4144.1407910017988</v>
      </c>
      <c r="IQ9" s="16">
        <v>4863.3568758074598</v>
      </c>
      <c r="IR9" s="16">
        <v>5421.197838376138</v>
      </c>
      <c r="IS9" s="16">
        <v>5286.7963300223564</v>
      </c>
      <c r="IT9" s="16">
        <v>5559.3947548247743</v>
      </c>
      <c r="IU9" s="16">
        <v>4761.1022399084113</v>
      </c>
      <c r="IV9" s="16">
        <v>5983.5413230686163</v>
      </c>
      <c r="IW9" s="16">
        <v>5599.3087665689673</v>
      </c>
      <c r="IX9" s="16">
        <v>6188.1581252821979</v>
      </c>
      <c r="IY9" s="16">
        <v>6066.4058470151194</v>
      </c>
      <c r="IZ9" s="16">
        <v>6816.5445417173851</v>
      </c>
      <c r="JA9" s="16">
        <v>9166.1528663617155</v>
      </c>
      <c r="JB9" s="16">
        <v>6706.3895338401235</v>
      </c>
      <c r="JC9" s="16">
        <v>7904.3305018460505</v>
      </c>
      <c r="JD9" s="16">
        <v>5550.0383097704353</v>
      </c>
      <c r="JE9" s="16">
        <v>7054.9871651813301</v>
      </c>
      <c r="JF9" s="16">
        <v>6739.045730429908</v>
      </c>
      <c r="JG9" s="16">
        <v>5578.3718383896612</v>
      </c>
      <c r="JH9" s="16">
        <v>7116.8825797399013</v>
      </c>
      <c r="JI9" s="16">
        <v>5467.055663920095</v>
      </c>
      <c r="JJ9" s="16">
        <v>7255.4404882356512</v>
      </c>
      <c r="JK9" s="16">
        <v>5666.3159751136773</v>
      </c>
      <c r="JL9" s="16">
        <v>7167.0495373917456</v>
      </c>
      <c r="JM9" s="16">
        <v>5371.5536490559007</v>
      </c>
      <c r="JN9" s="16">
        <v>5279.3556697228687</v>
      </c>
      <c r="JO9" s="16">
        <v>5725.8956572354664</v>
      </c>
      <c r="JP9" s="16">
        <v>6040.4079788517301</v>
      </c>
      <c r="JQ9" s="16">
        <v>7090.0854813704927</v>
      </c>
      <c r="JR9" s="16">
        <v>5082.2941878966549</v>
      </c>
      <c r="JS9" s="16">
        <v>5859.0481916027429</v>
      </c>
      <c r="JT9" s="16">
        <v>6749.3786061318197</v>
      </c>
      <c r="JU9" s="16">
        <v>6901.5513585362041</v>
      </c>
      <c r="JV9" s="16">
        <v>5237.0445159228429</v>
      </c>
      <c r="JW9" s="16">
        <v>6545.925927539869</v>
      </c>
      <c r="JX9" s="16">
        <v>5094.5880991069489</v>
      </c>
      <c r="JY9" s="16">
        <v>4322.1147846156646</v>
      </c>
      <c r="JZ9" s="16">
        <v>5019.7924734373137</v>
      </c>
      <c r="KA9" s="16">
        <v>5583.8554014835163</v>
      </c>
      <c r="KB9" s="16">
        <v>6371.3372921201926</v>
      </c>
      <c r="KC9" s="16">
        <v>6039.6730461874286</v>
      </c>
      <c r="KD9" s="16">
        <v>6100.4783241761206</v>
      </c>
      <c r="KE9" s="16">
        <v>6787.5707802419993</v>
      </c>
      <c r="KF9" s="3"/>
      <c r="KG9" s="3"/>
      <c r="KH9" s="3"/>
      <c r="KI9" s="3"/>
      <c r="KJ9" s="3"/>
    </row>
    <row r="10" spans="1:296" ht="12.75" customHeight="1" x14ac:dyDescent="0.25">
      <c r="A10" s="5" t="s">
        <v>46</v>
      </c>
      <c r="B10" s="17">
        <v>299.27779940043445</v>
      </c>
      <c r="C10" s="17">
        <v>488.64797843265387</v>
      </c>
      <c r="D10" s="17">
        <v>402.81830350854881</v>
      </c>
      <c r="E10" s="17">
        <v>641.92704860264018</v>
      </c>
      <c r="F10" s="17">
        <v>535.13132571792619</v>
      </c>
      <c r="G10" s="17">
        <v>639.4865316540596</v>
      </c>
      <c r="H10" s="17">
        <v>693.19239904467634</v>
      </c>
      <c r="I10" s="17">
        <v>727.92294787683102</v>
      </c>
      <c r="J10" s="17">
        <v>697.94800615723716</v>
      </c>
      <c r="K10" s="17">
        <v>814.63998010686601</v>
      </c>
      <c r="L10" s="17">
        <v>727.24985133596533</v>
      </c>
      <c r="M10" s="17">
        <v>724.34982825233772</v>
      </c>
      <c r="N10" s="17">
        <v>580.23234053487442</v>
      </c>
      <c r="O10" s="17">
        <v>468.93213056212028</v>
      </c>
      <c r="P10" s="17">
        <v>593.77754956570743</v>
      </c>
      <c r="Q10" s="17">
        <v>578.87462708052658</v>
      </c>
      <c r="R10" s="17">
        <v>543.72682490800378</v>
      </c>
      <c r="S10" s="17">
        <v>689.14630926511779</v>
      </c>
      <c r="T10" s="17">
        <v>813.82468192248894</v>
      </c>
      <c r="U10" s="17">
        <v>667.05278342479278</v>
      </c>
      <c r="V10" s="17">
        <v>753.50738171230921</v>
      </c>
      <c r="W10" s="17">
        <v>716.57169251038738</v>
      </c>
      <c r="X10" s="17">
        <v>729.88318364535394</v>
      </c>
      <c r="Y10" s="17">
        <v>525.31583275901244</v>
      </c>
      <c r="Z10" s="17">
        <v>543.97942880104745</v>
      </c>
      <c r="AA10" s="17">
        <v>615.70530126471567</v>
      </c>
      <c r="AB10" s="17">
        <v>727.05345921533444</v>
      </c>
      <c r="AC10" s="17">
        <v>651.62683330315167</v>
      </c>
      <c r="AD10" s="17">
        <v>718.72034234466059</v>
      </c>
      <c r="AE10" s="17">
        <v>776.86302298920293</v>
      </c>
      <c r="AF10" s="17">
        <v>865.04425470897365</v>
      </c>
      <c r="AG10" s="17">
        <v>1143.8968482789528</v>
      </c>
      <c r="AH10" s="17">
        <v>986.25414593856181</v>
      </c>
      <c r="AI10" s="17">
        <v>1115.5842833257025</v>
      </c>
      <c r="AJ10" s="17">
        <v>1084.5634548589951</v>
      </c>
      <c r="AK10" s="17">
        <v>1223.3791214018629</v>
      </c>
      <c r="AL10" s="17">
        <v>842.27513598666496</v>
      </c>
      <c r="AM10" s="17">
        <v>1033.5366821296648</v>
      </c>
      <c r="AN10" s="17">
        <v>1118.2875766796944</v>
      </c>
      <c r="AO10" s="17">
        <v>805.30057925440155</v>
      </c>
      <c r="AP10" s="17">
        <v>964.86955544350099</v>
      </c>
      <c r="AQ10" s="17">
        <v>1075.1750747339518</v>
      </c>
      <c r="AR10" s="17">
        <v>1192.0655328619955</v>
      </c>
      <c r="AS10" s="17">
        <v>1251.7334231789123</v>
      </c>
      <c r="AT10" s="17">
        <v>1159.7244322265044</v>
      </c>
      <c r="AU10" s="17">
        <v>1337.9261778301097</v>
      </c>
      <c r="AV10" s="17">
        <v>1352.5269459528788</v>
      </c>
      <c r="AW10" s="17">
        <v>1133.6323419055273</v>
      </c>
      <c r="AX10" s="17">
        <v>974.50425736623163</v>
      </c>
      <c r="AY10" s="17">
        <v>807.84375239293922</v>
      </c>
      <c r="AZ10" s="17">
        <v>1232.9397461814187</v>
      </c>
      <c r="BA10" s="17">
        <v>981.756051256516</v>
      </c>
      <c r="BB10" s="17">
        <v>1064.5797805946331</v>
      </c>
      <c r="BC10" s="17">
        <v>1224.7707236135609</v>
      </c>
      <c r="BD10" s="17">
        <v>1491.8536610863709</v>
      </c>
      <c r="BE10" s="17">
        <v>1634.5053046998221</v>
      </c>
      <c r="BF10" s="17">
        <v>1480.9680335452815</v>
      </c>
      <c r="BG10" s="17">
        <v>1769.4805279380016</v>
      </c>
      <c r="BH10" s="17">
        <v>1101.1225673149991</v>
      </c>
      <c r="BI10" s="17">
        <v>680.28313292611733</v>
      </c>
      <c r="BJ10" s="17">
        <v>959.94248232321661</v>
      </c>
      <c r="BK10" s="17">
        <v>719.35537769117002</v>
      </c>
      <c r="BL10" s="17">
        <v>787.45025900237408</v>
      </c>
      <c r="BM10" s="17">
        <v>945.06311429326001</v>
      </c>
      <c r="BN10" s="17">
        <v>1008.9467019085969</v>
      </c>
      <c r="BO10" s="17">
        <v>1127.5276518934647</v>
      </c>
      <c r="BP10" s="17">
        <v>1850.8541811295768</v>
      </c>
      <c r="BQ10" s="17">
        <v>1222.6333267250586</v>
      </c>
      <c r="BR10" s="17">
        <v>1513.379923573151</v>
      </c>
      <c r="BS10" s="17">
        <v>2143.7057210858452</v>
      </c>
      <c r="BT10" s="17">
        <v>1338.8285972331264</v>
      </c>
      <c r="BU10" s="17">
        <v>1134.7273784997712</v>
      </c>
      <c r="BV10" s="17">
        <v>1136.8468616217604</v>
      </c>
      <c r="BW10" s="17">
        <v>1452.5508761177471</v>
      </c>
      <c r="BX10" s="17">
        <v>1282.7693445835284</v>
      </c>
      <c r="BY10" s="17">
        <v>1145.0532329276218</v>
      </c>
      <c r="BZ10" s="17">
        <v>1207.2002699042698</v>
      </c>
      <c r="CA10" s="17">
        <v>1040.7103918122295</v>
      </c>
      <c r="CB10" s="17">
        <v>1304.5384304949246</v>
      </c>
      <c r="CC10" s="17">
        <v>1073.7485082000944</v>
      </c>
      <c r="CD10" s="17">
        <v>1542.2714689855782</v>
      </c>
      <c r="CE10" s="17">
        <v>1316.9362611530603</v>
      </c>
      <c r="CF10" s="17">
        <v>1358.3235572292949</v>
      </c>
      <c r="CG10" s="17">
        <v>1369.9755631376061</v>
      </c>
      <c r="CH10" s="17">
        <v>1423.3627184232328</v>
      </c>
      <c r="CI10" s="17">
        <v>1223.6879506926266</v>
      </c>
      <c r="CJ10" s="17">
        <v>1778.9613645052223</v>
      </c>
      <c r="CK10" s="17">
        <v>1101.127727860192</v>
      </c>
      <c r="CL10" s="17">
        <v>1433.1084782630637</v>
      </c>
      <c r="CM10" s="17">
        <v>2098.7983190042519</v>
      </c>
      <c r="CN10" s="17">
        <v>1838.7645106384741</v>
      </c>
      <c r="CO10" s="17">
        <v>1849.6926470995327</v>
      </c>
      <c r="CP10" s="17">
        <v>2150.1258707074758</v>
      </c>
      <c r="CQ10" s="17">
        <v>1825.3079032287724</v>
      </c>
      <c r="CR10" s="17">
        <v>1736.2861082586051</v>
      </c>
      <c r="CS10" s="17">
        <v>1502.959463182279</v>
      </c>
      <c r="CT10" s="17">
        <v>1440.9779073735522</v>
      </c>
      <c r="CU10" s="17">
        <v>1212.3190739658867</v>
      </c>
      <c r="CV10" s="17">
        <v>1498.4800599129053</v>
      </c>
      <c r="CW10" s="17">
        <v>1323.9367036002632</v>
      </c>
      <c r="CX10" s="17">
        <v>1638.5335456951289</v>
      </c>
      <c r="CY10" s="17">
        <v>1650.1362316536622</v>
      </c>
      <c r="CZ10" s="17">
        <v>1578.2333391812485</v>
      </c>
      <c r="DA10" s="17">
        <v>1763.2687946520725</v>
      </c>
      <c r="DB10" s="17">
        <v>1358.4328600739636</v>
      </c>
      <c r="DC10" s="17">
        <v>1325.4325085713381</v>
      </c>
      <c r="DD10" s="17">
        <v>1338.018482911313</v>
      </c>
      <c r="DE10" s="17">
        <v>1301.8851794549423</v>
      </c>
      <c r="DF10" s="17">
        <v>1373.5766931023099</v>
      </c>
      <c r="DG10" s="17">
        <v>992.75584229812307</v>
      </c>
      <c r="DH10" s="17">
        <v>1540.8907986321092</v>
      </c>
      <c r="DI10" s="17">
        <v>1205.4518165931265</v>
      </c>
      <c r="DJ10" s="17">
        <v>1356.7675285663449</v>
      </c>
      <c r="DK10" s="17">
        <v>1847.3083491663501</v>
      </c>
      <c r="DL10" s="17">
        <v>2222.7912848146057</v>
      </c>
      <c r="DM10" s="17">
        <v>2559.1307639803977</v>
      </c>
      <c r="DN10" s="17">
        <v>2011.0674881376085</v>
      </c>
      <c r="DO10" s="17">
        <v>2029.4374587708796</v>
      </c>
      <c r="DP10" s="17">
        <v>1739.8644159531523</v>
      </c>
      <c r="DQ10" s="17">
        <v>1510.9710359267324</v>
      </c>
      <c r="DR10" s="17">
        <v>1643.4694612564615</v>
      </c>
      <c r="DS10" s="17">
        <v>1451.8058106538338</v>
      </c>
      <c r="DT10" s="17">
        <v>1935.6775765230666</v>
      </c>
      <c r="DU10" s="17">
        <v>1709.9283599823145</v>
      </c>
      <c r="DV10" s="17">
        <v>1894.5410403880016</v>
      </c>
      <c r="DW10" s="17">
        <v>2110.9465645292894</v>
      </c>
      <c r="DX10" s="17">
        <v>1912.2165512439678</v>
      </c>
      <c r="DY10" s="17">
        <v>2479.7735030019244</v>
      </c>
      <c r="DZ10" s="17">
        <v>1869.2924437610113</v>
      </c>
      <c r="EA10" s="17">
        <v>2255.9149214891877</v>
      </c>
      <c r="EB10" s="17">
        <v>1851.2153868883202</v>
      </c>
      <c r="EC10" s="17">
        <v>1836.4292946077521</v>
      </c>
      <c r="ED10" s="17">
        <v>1945.7460349096445</v>
      </c>
      <c r="EE10" s="17">
        <v>1936.4226544474402</v>
      </c>
      <c r="EF10" s="17">
        <v>1614.6176502961764</v>
      </c>
      <c r="EG10" s="17">
        <v>2071.6527653773414</v>
      </c>
      <c r="EH10" s="17">
        <v>3059.8434578688748</v>
      </c>
      <c r="EI10" s="17">
        <v>2520.3297735772539</v>
      </c>
      <c r="EJ10" s="17">
        <v>2964.8029555157791</v>
      </c>
      <c r="EK10" s="17">
        <v>3000.5524422825783</v>
      </c>
      <c r="EL10" s="17">
        <v>3727.2786561875323</v>
      </c>
      <c r="EM10" s="17">
        <v>3842.3960024459939</v>
      </c>
      <c r="EN10" s="17">
        <v>3057.2221009458617</v>
      </c>
      <c r="EO10" s="17">
        <v>2118.8519510732526</v>
      </c>
      <c r="EP10" s="17">
        <v>1354.1436997456456</v>
      </c>
      <c r="EQ10" s="17">
        <v>915.14087568196851</v>
      </c>
      <c r="ER10" s="17">
        <v>1079.4327097900427</v>
      </c>
      <c r="ES10" s="17">
        <v>1111.0655046133031</v>
      </c>
      <c r="ET10" s="17">
        <v>1308.6256046790634</v>
      </c>
      <c r="EU10" s="17">
        <v>1716.9600643912374</v>
      </c>
      <c r="EV10" s="17">
        <v>1980.6159305878195</v>
      </c>
      <c r="EW10" s="17">
        <v>2046.8866277015836</v>
      </c>
      <c r="EX10" s="17">
        <v>2262.3782011013459</v>
      </c>
      <c r="EY10" s="17">
        <v>1786.9017320886273</v>
      </c>
      <c r="EZ10" s="17">
        <v>1426.3570247639282</v>
      </c>
      <c r="FA10" s="17">
        <v>1673.5227703689363</v>
      </c>
      <c r="FB10" s="17">
        <v>1508.3374757372917</v>
      </c>
      <c r="FC10" s="17">
        <v>1669.1940939857266</v>
      </c>
      <c r="FD10" s="17">
        <v>1816.7465819857871</v>
      </c>
      <c r="FE10" s="17">
        <v>1768.9475314026015</v>
      </c>
      <c r="FF10" s="17">
        <v>1853.4800013467391</v>
      </c>
      <c r="FG10" s="17">
        <v>1633.7765517860662</v>
      </c>
      <c r="FH10" s="17">
        <v>2099.9237963983228</v>
      </c>
      <c r="FI10" s="17">
        <v>1727.3813842560389</v>
      </c>
      <c r="FJ10" s="17">
        <v>1987.5252786658627</v>
      </c>
      <c r="FK10" s="17">
        <v>2141.751179484866</v>
      </c>
      <c r="FL10" s="17">
        <v>2267.4701437941371</v>
      </c>
      <c r="FM10" s="17">
        <v>1995.612204016993</v>
      </c>
      <c r="FN10" s="17">
        <v>1722.9363103402986</v>
      </c>
      <c r="FO10" s="17">
        <v>1866.4455559596038</v>
      </c>
      <c r="FP10" s="17">
        <v>1934.1904338026065</v>
      </c>
      <c r="FQ10" s="17">
        <v>2210.8855556026642</v>
      </c>
      <c r="FR10" s="17">
        <v>2359.3645893892995</v>
      </c>
      <c r="FS10" s="17">
        <v>2173.6071672149528</v>
      </c>
      <c r="FT10" s="17">
        <v>2422.4817040660341</v>
      </c>
      <c r="FU10" s="17">
        <v>2576.8734618290773</v>
      </c>
      <c r="FV10" s="17">
        <v>2472.8067075140775</v>
      </c>
      <c r="FW10" s="17">
        <v>2250.6781870381378</v>
      </c>
      <c r="FX10" s="17">
        <v>2486.5219051159561</v>
      </c>
      <c r="FY10" s="17">
        <v>2009.8061173035237</v>
      </c>
      <c r="FZ10" s="17">
        <v>1869.9288656127519</v>
      </c>
      <c r="GA10" s="17">
        <v>1460.048678539838</v>
      </c>
      <c r="GB10" s="17">
        <v>2176.1270583921496</v>
      </c>
      <c r="GC10" s="17">
        <v>2098.1879785956303</v>
      </c>
      <c r="GD10" s="17">
        <v>2517.037810693922</v>
      </c>
      <c r="GE10" s="17">
        <v>2506.2163320172021</v>
      </c>
      <c r="GF10" s="17">
        <v>2448.8414287804085</v>
      </c>
      <c r="GG10" s="17">
        <v>2996.1728273791641</v>
      </c>
      <c r="GH10" s="17">
        <v>2343.9659604265598</v>
      </c>
      <c r="GI10" s="17">
        <v>2818.037310949067</v>
      </c>
      <c r="GJ10" s="17">
        <v>2643.7982023686513</v>
      </c>
      <c r="GK10" s="17">
        <v>2591.2120882696158</v>
      </c>
      <c r="GL10" s="17">
        <v>1788.5984187907766</v>
      </c>
      <c r="GM10" s="17">
        <v>1480.747329495556</v>
      </c>
      <c r="GN10" s="17">
        <v>2028.3245818732298</v>
      </c>
      <c r="GO10" s="17">
        <v>2345.0779642758821</v>
      </c>
      <c r="GP10" s="17">
        <v>2204.6948064567791</v>
      </c>
      <c r="GQ10" s="17">
        <v>2535.1459974866143</v>
      </c>
      <c r="GR10" s="17">
        <v>2203.710510101645</v>
      </c>
      <c r="GS10" s="17">
        <v>2969.5905651653293</v>
      </c>
      <c r="GT10" s="17">
        <v>2179.4895683870836</v>
      </c>
      <c r="GU10" s="17">
        <v>2604.5665781273569</v>
      </c>
      <c r="GV10" s="17">
        <v>2140.6858827443784</v>
      </c>
      <c r="GW10" s="17">
        <v>2279.5746373877191</v>
      </c>
      <c r="GX10" s="17">
        <v>1982.867737139788</v>
      </c>
      <c r="GY10" s="17">
        <v>1621.2799829306809</v>
      </c>
      <c r="GZ10" s="17">
        <v>1752.4857247447953</v>
      </c>
      <c r="HA10" s="17">
        <v>2003.6281241023041</v>
      </c>
      <c r="HB10" s="17">
        <v>2540.923417591192</v>
      </c>
      <c r="HC10" s="17">
        <v>2113.4420319799756</v>
      </c>
      <c r="HD10" s="17">
        <v>2363.2210801367901</v>
      </c>
      <c r="HE10" s="17">
        <v>2169.2409714237956</v>
      </c>
      <c r="HF10" s="17">
        <v>2449.5018326503769</v>
      </c>
      <c r="HG10" s="17">
        <v>2472.5900547087663</v>
      </c>
      <c r="HH10" s="17">
        <v>2416.4515527495018</v>
      </c>
      <c r="HI10" s="17">
        <v>2176.8365719786316</v>
      </c>
      <c r="HJ10" s="17">
        <v>2220.1703391922024</v>
      </c>
      <c r="HK10" s="17">
        <v>1800.0313408801223</v>
      </c>
      <c r="HL10" s="17">
        <v>2328.8755600002937</v>
      </c>
      <c r="HM10" s="17">
        <v>2186.4432513600264</v>
      </c>
      <c r="HN10" s="17">
        <v>2389.8037233103828</v>
      </c>
      <c r="HO10" s="17">
        <v>2743.156276039093</v>
      </c>
      <c r="HP10" s="17">
        <v>2729.4066188571142</v>
      </c>
      <c r="HQ10" s="17">
        <v>2466.473655193332</v>
      </c>
      <c r="HR10" s="17">
        <v>2866.4380136229852</v>
      </c>
      <c r="HS10" s="17">
        <v>3057.4075748779924</v>
      </c>
      <c r="HT10" s="17">
        <v>2629.0338294225321</v>
      </c>
      <c r="HU10" s="17">
        <v>2230.5196208657744</v>
      </c>
      <c r="HV10" s="17">
        <v>1657.1924103129727</v>
      </c>
      <c r="HW10" s="17">
        <v>2040.9455379300746</v>
      </c>
      <c r="HX10" s="17">
        <v>2316.1074910071538</v>
      </c>
      <c r="HY10" s="17">
        <v>2021.5221114574776</v>
      </c>
      <c r="HZ10" s="17">
        <v>1988.2524776540872</v>
      </c>
      <c r="IA10" s="17">
        <v>2226.1600089139242</v>
      </c>
      <c r="IB10" s="17">
        <v>1702.5019343910924</v>
      </c>
      <c r="IC10" s="17">
        <v>2155.5594375291789</v>
      </c>
      <c r="ID10" s="17">
        <v>1996.6907440243167</v>
      </c>
      <c r="IE10" s="17">
        <v>1586.0820575102623</v>
      </c>
      <c r="IF10" s="17">
        <v>2003.3561143423162</v>
      </c>
      <c r="IG10" s="17">
        <v>1795.051114004292</v>
      </c>
      <c r="IH10" s="17">
        <v>1816.7203683054497</v>
      </c>
      <c r="II10" s="17">
        <v>1540.6206133671644</v>
      </c>
      <c r="IJ10" s="17">
        <v>1913.100169123672</v>
      </c>
      <c r="IK10" s="17">
        <v>1665.2539244408624</v>
      </c>
      <c r="IL10" s="17">
        <v>1937.1126864466746</v>
      </c>
      <c r="IM10" s="17">
        <v>2399.3908464123933</v>
      </c>
      <c r="IN10" s="17">
        <v>2211.1910952440621</v>
      </c>
      <c r="IO10" s="17">
        <v>2466.22669224828</v>
      </c>
      <c r="IP10" s="17">
        <v>2184.5846922824912</v>
      </c>
      <c r="IQ10" s="17">
        <v>1907.4330606295068</v>
      </c>
      <c r="IR10" s="17">
        <v>2276.9716384285603</v>
      </c>
      <c r="IS10" s="17">
        <v>2262.859486001913</v>
      </c>
      <c r="IT10" s="17">
        <v>2138.8774871701385</v>
      </c>
      <c r="IU10" s="17">
        <v>1890.0120563885168</v>
      </c>
      <c r="IV10" s="17">
        <v>1969.8256671778252</v>
      </c>
      <c r="IW10" s="17">
        <v>2338.5090427954492</v>
      </c>
      <c r="IX10" s="17">
        <v>2537.2147463048618</v>
      </c>
      <c r="IY10" s="17">
        <v>3063.2540360388916</v>
      </c>
      <c r="IZ10" s="17">
        <v>3193.6477951025327</v>
      </c>
      <c r="JA10" s="17">
        <v>3977.77391016724</v>
      </c>
      <c r="JB10" s="17">
        <v>3427.5943632301328</v>
      </c>
      <c r="JC10" s="17">
        <v>3064.332329162939</v>
      </c>
      <c r="JD10" s="17">
        <v>3381.3225176602596</v>
      </c>
      <c r="JE10" s="17">
        <v>2968.214433547319</v>
      </c>
      <c r="JF10" s="17">
        <v>2652.6328657076142</v>
      </c>
      <c r="JG10" s="17">
        <v>2559.1471824415062</v>
      </c>
      <c r="JH10" s="17">
        <v>2746.4653120437702</v>
      </c>
      <c r="JI10" s="17">
        <v>2943.7333775204825</v>
      </c>
      <c r="JJ10" s="17">
        <v>3044.9064585385222</v>
      </c>
      <c r="JK10" s="17">
        <v>2608.5906190898559</v>
      </c>
      <c r="JL10" s="17">
        <v>3263.069524491535</v>
      </c>
      <c r="JM10" s="17">
        <v>3554.3767743360254</v>
      </c>
      <c r="JN10" s="17">
        <v>3588.2492317800093</v>
      </c>
      <c r="JO10" s="17">
        <v>3054.8670008637241</v>
      </c>
      <c r="JP10" s="17">
        <v>2789.9226177191849</v>
      </c>
      <c r="JQ10" s="17">
        <v>2423.9705798017289</v>
      </c>
      <c r="JR10" s="17">
        <v>2491.7000228909765</v>
      </c>
      <c r="JS10" s="17">
        <v>2215.8034554593441</v>
      </c>
      <c r="JT10" s="17">
        <v>3547.9672141226579</v>
      </c>
      <c r="JU10" s="17">
        <v>2976.7482111136774</v>
      </c>
      <c r="JV10" s="17">
        <v>3156.79798733898</v>
      </c>
      <c r="JW10" s="17">
        <v>2353.4898610220425</v>
      </c>
      <c r="JX10" s="17">
        <v>2841.5988413625123</v>
      </c>
      <c r="JY10" s="17">
        <v>3388.5494433699473</v>
      </c>
      <c r="JZ10" s="17">
        <v>3470.1746029418518</v>
      </c>
      <c r="KA10" s="17">
        <v>4281.4754669579843</v>
      </c>
      <c r="KB10" s="17">
        <v>4646.006521148136</v>
      </c>
      <c r="KC10" s="17">
        <v>3716.4332389558981</v>
      </c>
      <c r="KD10" s="17">
        <v>4072.8177464948067</v>
      </c>
      <c r="KE10" s="17">
        <v>4826.4985727820003</v>
      </c>
      <c r="KF10" s="3"/>
      <c r="KG10" s="3"/>
      <c r="KH10" s="3"/>
      <c r="KI10" s="3"/>
      <c r="KJ10" s="3"/>
    </row>
    <row r="11" spans="1:296" ht="12.75" customHeight="1" x14ac:dyDescent="0.25">
      <c r="A11" s="4" t="s">
        <v>47</v>
      </c>
      <c r="B11" s="16">
        <v>9434.982405457713</v>
      </c>
      <c r="C11" s="16">
        <v>14665.461379190258</v>
      </c>
      <c r="D11" s="16">
        <v>16200.650893305768</v>
      </c>
      <c r="E11" s="16">
        <v>19154.384624080623</v>
      </c>
      <c r="F11" s="16">
        <v>16942.305660368631</v>
      </c>
      <c r="G11" s="16">
        <v>18210.462231473102</v>
      </c>
      <c r="H11" s="16">
        <v>20627.477443763448</v>
      </c>
      <c r="I11" s="16">
        <v>19182.152311744743</v>
      </c>
      <c r="J11" s="16">
        <v>19127.059894298727</v>
      </c>
      <c r="K11" s="16">
        <v>20384.628273914801</v>
      </c>
      <c r="L11" s="16">
        <v>18437.911338746599</v>
      </c>
      <c r="M11" s="16">
        <v>18978.979168583657</v>
      </c>
      <c r="N11" s="16">
        <v>16453.578570210972</v>
      </c>
      <c r="O11" s="16">
        <v>14052.047393771803</v>
      </c>
      <c r="P11" s="16">
        <v>18580.226782881673</v>
      </c>
      <c r="Q11" s="16">
        <v>17246.903403558557</v>
      </c>
      <c r="R11" s="16">
        <v>17763.849680348532</v>
      </c>
      <c r="S11" s="16">
        <v>17394.245687197068</v>
      </c>
      <c r="T11" s="16">
        <v>20229.997848311057</v>
      </c>
      <c r="U11" s="16">
        <v>15676.235348872056</v>
      </c>
      <c r="V11" s="16">
        <v>22213.30045104236</v>
      </c>
      <c r="W11" s="16">
        <v>21416.420505734375</v>
      </c>
      <c r="X11" s="16">
        <v>18581.803858162039</v>
      </c>
      <c r="Y11" s="16">
        <v>17792.33812106559</v>
      </c>
      <c r="Z11" s="16">
        <v>18029.640355806227</v>
      </c>
      <c r="AA11" s="16">
        <v>19349.840064543714</v>
      </c>
      <c r="AB11" s="16">
        <v>24202.108144350856</v>
      </c>
      <c r="AC11" s="16">
        <v>19817.840590156527</v>
      </c>
      <c r="AD11" s="16">
        <v>21796.047557708236</v>
      </c>
      <c r="AE11" s="16">
        <v>24261.625441419503</v>
      </c>
      <c r="AF11" s="16">
        <v>22464.479322008134</v>
      </c>
      <c r="AG11" s="16">
        <v>25790.579599437468</v>
      </c>
      <c r="AH11" s="16">
        <v>24617.27980762233</v>
      </c>
      <c r="AI11" s="16">
        <v>26484.007686639456</v>
      </c>
      <c r="AJ11" s="16">
        <v>26159.500594814155</v>
      </c>
      <c r="AK11" s="16">
        <v>24165.005369575832</v>
      </c>
      <c r="AL11" s="16">
        <v>19136.711485541338</v>
      </c>
      <c r="AM11" s="16">
        <v>20469.721820259285</v>
      </c>
      <c r="AN11" s="16">
        <v>21618.237420850248</v>
      </c>
      <c r="AO11" s="16">
        <v>20647.565275049306</v>
      </c>
      <c r="AP11" s="16">
        <v>25110.370726051391</v>
      </c>
      <c r="AQ11" s="16">
        <v>23443.148154312596</v>
      </c>
      <c r="AR11" s="16">
        <v>24931.368640671823</v>
      </c>
      <c r="AS11" s="16">
        <v>26906.35640087791</v>
      </c>
      <c r="AT11" s="16">
        <v>26029.84376146819</v>
      </c>
      <c r="AU11" s="16">
        <v>27915.389491601538</v>
      </c>
      <c r="AV11" s="16">
        <v>28620.312926921073</v>
      </c>
      <c r="AW11" s="16">
        <v>27007.297091724282</v>
      </c>
      <c r="AX11" s="16">
        <v>27371.990108740996</v>
      </c>
      <c r="AY11" s="16">
        <v>22526.091619915638</v>
      </c>
      <c r="AZ11" s="16">
        <v>31832.652670533364</v>
      </c>
      <c r="BA11" s="16">
        <v>29011.39133306333</v>
      </c>
      <c r="BB11" s="16">
        <v>33248.840016924842</v>
      </c>
      <c r="BC11" s="16">
        <v>29881.265340247683</v>
      </c>
      <c r="BD11" s="16">
        <v>32421.492841466697</v>
      </c>
      <c r="BE11" s="16">
        <v>33138.220906028866</v>
      </c>
      <c r="BF11" s="16">
        <v>28970.456614728289</v>
      </c>
      <c r="BG11" s="16">
        <v>32976.505999669207</v>
      </c>
      <c r="BH11" s="16">
        <v>28063.953234008633</v>
      </c>
      <c r="BI11" s="16">
        <v>21374.505761245753</v>
      </c>
      <c r="BJ11" s="16">
        <v>23423.91508071791</v>
      </c>
      <c r="BK11" s="16">
        <v>20515.522117778339</v>
      </c>
      <c r="BL11" s="16">
        <v>21662.03081322895</v>
      </c>
      <c r="BM11" s="16">
        <v>23503.143791642637</v>
      </c>
      <c r="BN11" s="16">
        <v>24304.894222796553</v>
      </c>
      <c r="BO11" s="16">
        <v>23048.486654463512</v>
      </c>
      <c r="BP11" s="16">
        <v>36023.174620568258</v>
      </c>
      <c r="BQ11" s="16">
        <v>32035.959938483113</v>
      </c>
      <c r="BR11" s="16">
        <v>30693.772143457769</v>
      </c>
      <c r="BS11" s="16">
        <v>37589.840151513701</v>
      </c>
      <c r="BT11" s="16">
        <v>31131.510747683722</v>
      </c>
      <c r="BU11" s="16">
        <v>26565.164243991894</v>
      </c>
      <c r="BV11" s="16">
        <v>26968.152990261646</v>
      </c>
      <c r="BW11" s="16">
        <v>28710.114264247029</v>
      </c>
      <c r="BX11" s="16">
        <v>25646.262727582995</v>
      </c>
      <c r="BY11" s="16">
        <v>24766.13258944167</v>
      </c>
      <c r="BZ11" s="16">
        <v>23796.445869500356</v>
      </c>
      <c r="CA11" s="16">
        <v>20404.002378719957</v>
      </c>
      <c r="CB11" s="16">
        <v>23965.991987326473</v>
      </c>
      <c r="CC11" s="16">
        <v>21996.949921682855</v>
      </c>
      <c r="CD11" s="16">
        <v>26445.756570276393</v>
      </c>
      <c r="CE11" s="16">
        <v>28722.3591498264</v>
      </c>
      <c r="CF11" s="16">
        <v>24425.253993110455</v>
      </c>
      <c r="CG11" s="16">
        <v>23486.739486309962</v>
      </c>
      <c r="CH11" s="16">
        <v>22774.74053851713</v>
      </c>
      <c r="CI11" s="16">
        <v>21069.197367285702</v>
      </c>
      <c r="CJ11" s="16">
        <v>29790.921258699116</v>
      </c>
      <c r="CK11" s="16">
        <v>24870.753019232092</v>
      </c>
      <c r="CL11" s="16">
        <v>27066.216804648073</v>
      </c>
      <c r="CM11" s="16">
        <v>30849.051824024373</v>
      </c>
      <c r="CN11" s="16">
        <v>30385.98813668147</v>
      </c>
      <c r="CO11" s="16">
        <v>30908.967970534042</v>
      </c>
      <c r="CP11" s="16">
        <v>30316.861516536232</v>
      </c>
      <c r="CQ11" s="16">
        <v>30181.000775382618</v>
      </c>
      <c r="CR11" s="16">
        <v>31115.181410262547</v>
      </c>
      <c r="CS11" s="16">
        <v>27610.665010689198</v>
      </c>
      <c r="CT11" s="16">
        <v>25617.097960339477</v>
      </c>
      <c r="CU11" s="16">
        <v>22253.691093186564</v>
      </c>
      <c r="CV11" s="16">
        <v>28320.382559441827</v>
      </c>
      <c r="CW11" s="16">
        <v>25162.224416832963</v>
      </c>
      <c r="CX11" s="16">
        <v>26293.419041410143</v>
      </c>
      <c r="CY11" s="16">
        <v>27055.472456496911</v>
      </c>
      <c r="CZ11" s="16">
        <v>25128.598893546416</v>
      </c>
      <c r="DA11" s="16">
        <v>31510.014372017045</v>
      </c>
      <c r="DB11" s="16">
        <v>25851.764443204796</v>
      </c>
      <c r="DC11" s="16">
        <v>24360.321353092691</v>
      </c>
      <c r="DD11" s="16">
        <v>24994.449552654511</v>
      </c>
      <c r="DE11" s="16">
        <v>24803.721553217048</v>
      </c>
      <c r="DF11" s="16">
        <v>25396.870633153751</v>
      </c>
      <c r="DG11" s="16">
        <v>21327.148495711386</v>
      </c>
      <c r="DH11" s="16">
        <v>27461.963183244246</v>
      </c>
      <c r="DI11" s="16">
        <v>24051.075777419061</v>
      </c>
      <c r="DJ11" s="16">
        <v>26616.49447986166</v>
      </c>
      <c r="DK11" s="16">
        <v>27471.861959836879</v>
      </c>
      <c r="DL11" s="16">
        <v>28642.599565438661</v>
      </c>
      <c r="DM11" s="16">
        <v>31164.53987804391</v>
      </c>
      <c r="DN11" s="16">
        <v>29818.11887819989</v>
      </c>
      <c r="DO11" s="16">
        <v>31332.387544792698</v>
      </c>
      <c r="DP11" s="16">
        <v>30069.209698607643</v>
      </c>
      <c r="DQ11" s="16">
        <v>26937.322293797606</v>
      </c>
      <c r="DR11" s="16">
        <v>29093.762837124887</v>
      </c>
      <c r="DS11" s="16">
        <v>24888.844511620038</v>
      </c>
      <c r="DT11" s="16">
        <v>31664.496474983978</v>
      </c>
      <c r="DU11" s="16">
        <v>27839.051967741274</v>
      </c>
      <c r="DV11" s="16">
        <v>32060.854160449351</v>
      </c>
      <c r="DW11" s="16">
        <v>29771.636763459399</v>
      </c>
      <c r="DX11" s="16">
        <v>31955.387576926067</v>
      </c>
      <c r="DY11" s="16">
        <v>37541.24760020979</v>
      </c>
      <c r="DZ11" s="16">
        <v>33520.455221777156</v>
      </c>
      <c r="EA11" s="16">
        <v>35381.412376888838</v>
      </c>
      <c r="EB11" s="16">
        <v>34341.793503670153</v>
      </c>
      <c r="EC11" s="16">
        <v>29392.172081531487</v>
      </c>
      <c r="ED11" s="16">
        <v>35240.382646447906</v>
      </c>
      <c r="EE11" s="16">
        <v>31673.149601030324</v>
      </c>
      <c r="EF11" s="16">
        <v>31502.194497333217</v>
      </c>
      <c r="EG11" s="16">
        <v>32526.506128573808</v>
      </c>
      <c r="EH11" s="16">
        <v>37813.774808525777</v>
      </c>
      <c r="EI11" s="16">
        <v>37570.909411436951</v>
      </c>
      <c r="EJ11" s="16">
        <v>40007.936621089575</v>
      </c>
      <c r="EK11" s="16">
        <v>41197.249433857185</v>
      </c>
      <c r="EL11" s="16">
        <v>48050.462175586421</v>
      </c>
      <c r="EM11" s="16">
        <v>56689.294772179848</v>
      </c>
      <c r="EN11" s="16">
        <v>46998.895703067334</v>
      </c>
      <c r="EO11" s="16">
        <v>40778.894755525238</v>
      </c>
      <c r="EP11" s="16">
        <v>37419.012194562994</v>
      </c>
      <c r="EQ11" s="16">
        <v>28955.502369918751</v>
      </c>
      <c r="ER11" s="16">
        <v>36811.685590596608</v>
      </c>
      <c r="ES11" s="16">
        <v>30482.940581806652</v>
      </c>
      <c r="ET11" s="16">
        <v>29372.887840132982</v>
      </c>
      <c r="EU11" s="16">
        <v>29132.26684205811</v>
      </c>
      <c r="EV11" s="16">
        <v>32952.248836487175</v>
      </c>
      <c r="EW11" s="16">
        <v>30804.224415106099</v>
      </c>
      <c r="EX11" s="16">
        <v>33861.781826716229</v>
      </c>
      <c r="EY11" s="16">
        <v>34233.219526128902</v>
      </c>
      <c r="EZ11" s="16">
        <v>32223.093447131265</v>
      </c>
      <c r="FA11" s="16">
        <v>32088.390751642626</v>
      </c>
      <c r="FB11" s="16">
        <v>31255.609582861762</v>
      </c>
      <c r="FC11" s="16">
        <v>31952.411976869156</v>
      </c>
      <c r="FD11" s="16">
        <v>40718.117398331568</v>
      </c>
      <c r="FE11" s="16">
        <v>35922.323031206557</v>
      </c>
      <c r="FF11" s="16">
        <v>38599.575919046256</v>
      </c>
      <c r="FG11" s="16">
        <v>39621.442962200206</v>
      </c>
      <c r="FH11" s="16">
        <v>42264.316129029161</v>
      </c>
      <c r="FI11" s="16">
        <v>46210.768073125597</v>
      </c>
      <c r="FJ11" s="16">
        <v>46145.333561403044</v>
      </c>
      <c r="FK11" s="16">
        <v>41905.144236473359</v>
      </c>
      <c r="FL11" s="16">
        <v>44059.080858108318</v>
      </c>
      <c r="FM11" s="16">
        <v>38656.172371389242</v>
      </c>
      <c r="FN11" s="16">
        <v>35525.952129790428</v>
      </c>
      <c r="FO11" s="16">
        <v>35893.076410369111</v>
      </c>
      <c r="FP11" s="16">
        <v>40653.837342427636</v>
      </c>
      <c r="FQ11" s="16">
        <v>39235.062866863198</v>
      </c>
      <c r="FR11" s="16">
        <v>42868.62558017519</v>
      </c>
      <c r="FS11" s="16">
        <v>42101.835299271515</v>
      </c>
      <c r="FT11" s="16">
        <v>41915.559582764203</v>
      </c>
      <c r="FU11" s="16">
        <v>50036.909982263962</v>
      </c>
      <c r="FV11" s="16">
        <v>49118.992193142149</v>
      </c>
      <c r="FW11" s="16">
        <v>48171.686291909631</v>
      </c>
      <c r="FX11" s="16">
        <v>51643.926468228412</v>
      </c>
      <c r="FY11" s="16">
        <v>46223.014053291416</v>
      </c>
      <c r="FZ11" s="16">
        <v>42129.614973087126</v>
      </c>
      <c r="GA11" s="16">
        <v>39502.768800327482</v>
      </c>
      <c r="GB11" s="16">
        <v>45805.570345791617</v>
      </c>
      <c r="GC11" s="16">
        <v>45499.48924117619</v>
      </c>
      <c r="GD11" s="16">
        <v>54060.675821764016</v>
      </c>
      <c r="GE11" s="16">
        <v>49656.335236975377</v>
      </c>
      <c r="GF11" s="16">
        <v>47822.302825520062</v>
      </c>
      <c r="GG11" s="16">
        <v>53099.749238676253</v>
      </c>
      <c r="GH11" s="16">
        <v>47030.480464781867</v>
      </c>
      <c r="GI11" s="16">
        <v>55763.172896314456</v>
      </c>
      <c r="GJ11" s="16">
        <v>54751.416490392025</v>
      </c>
      <c r="GK11" s="16">
        <v>45600.79364883199</v>
      </c>
      <c r="GL11" s="16">
        <v>52881.157771404331</v>
      </c>
      <c r="GM11" s="16">
        <v>42362.714568416421</v>
      </c>
      <c r="GN11" s="16">
        <v>47407.842365375203</v>
      </c>
      <c r="GO11" s="16">
        <v>54379.203892122256</v>
      </c>
      <c r="GP11" s="16">
        <v>53898.710928566565</v>
      </c>
      <c r="GQ11" s="16">
        <v>51720.108826755561</v>
      </c>
      <c r="GR11" s="16">
        <v>59760.534794795982</v>
      </c>
      <c r="GS11" s="16">
        <v>61171.42654432392</v>
      </c>
      <c r="GT11" s="16">
        <v>54867.663247266057</v>
      </c>
      <c r="GU11" s="16">
        <v>61343.800151163377</v>
      </c>
      <c r="GV11" s="16">
        <v>55333.116456130796</v>
      </c>
      <c r="GW11" s="16">
        <v>51042.816733754509</v>
      </c>
      <c r="GX11" s="16">
        <v>59376.34600910898</v>
      </c>
      <c r="GY11" s="16">
        <v>50778.372694047779</v>
      </c>
      <c r="GZ11" s="16">
        <v>49874.716769594423</v>
      </c>
      <c r="HA11" s="16">
        <v>50746.133251949468</v>
      </c>
      <c r="HB11" s="16">
        <v>53289.87336056403</v>
      </c>
      <c r="HC11" s="16">
        <v>47222.17486836591</v>
      </c>
      <c r="HD11" s="16">
        <v>54706.459341461115</v>
      </c>
      <c r="HE11" s="16">
        <v>51683.829552956209</v>
      </c>
      <c r="HF11" s="16">
        <v>54424.03122345078</v>
      </c>
      <c r="HG11" s="16">
        <v>57117.802718849438</v>
      </c>
      <c r="HH11" s="16">
        <v>52904.017493627827</v>
      </c>
      <c r="HI11" s="16">
        <v>51910.382970383602</v>
      </c>
      <c r="HJ11" s="16">
        <v>53398.212128843763</v>
      </c>
      <c r="HK11" s="16">
        <v>47303.903324121064</v>
      </c>
      <c r="HL11" s="16">
        <v>59059.217608235092</v>
      </c>
      <c r="HM11" s="16">
        <v>50987.533036068853</v>
      </c>
      <c r="HN11" s="16">
        <v>48369.074555786792</v>
      </c>
      <c r="HO11" s="16">
        <v>51245.104115984068</v>
      </c>
      <c r="HP11" s="16">
        <v>57116.927017915041</v>
      </c>
      <c r="HQ11" s="16">
        <v>49752.518846832951</v>
      </c>
      <c r="HR11" s="16">
        <v>55997.771958352816</v>
      </c>
      <c r="HS11" s="16">
        <v>55198.98704026499</v>
      </c>
      <c r="HT11" s="16">
        <v>50016.976279418937</v>
      </c>
      <c r="HU11" s="16">
        <v>42270.66029533009</v>
      </c>
      <c r="HV11" s="16">
        <v>44636.698764891145</v>
      </c>
      <c r="HW11" s="16">
        <v>42024.242799250256</v>
      </c>
      <c r="HX11" s="16">
        <v>44599.541318328527</v>
      </c>
      <c r="HY11" s="16">
        <v>38670.31892128996</v>
      </c>
      <c r="HZ11" s="16">
        <v>41008.196987784861</v>
      </c>
      <c r="IA11" s="16">
        <v>44971.781328030018</v>
      </c>
      <c r="IB11" s="16">
        <v>39580.150449582405</v>
      </c>
      <c r="IC11" s="16">
        <v>42311.607358361194</v>
      </c>
      <c r="ID11" s="16">
        <v>39416.6552450237</v>
      </c>
      <c r="IE11" s="16">
        <v>37028.880809397211</v>
      </c>
      <c r="IF11" s="16">
        <v>38320.073054378227</v>
      </c>
      <c r="IG11" s="16">
        <v>38302.146582112844</v>
      </c>
      <c r="IH11" s="16">
        <v>39029.95920553949</v>
      </c>
      <c r="II11" s="16">
        <v>33588.123293602424</v>
      </c>
      <c r="IJ11" s="16">
        <v>39938.781825450489</v>
      </c>
      <c r="IK11" s="16">
        <v>32995.193608225134</v>
      </c>
      <c r="IL11" s="16">
        <v>37756.387763958854</v>
      </c>
      <c r="IM11" s="16">
        <v>40677.754487494291</v>
      </c>
      <c r="IN11" s="16">
        <v>39000.464127163679</v>
      </c>
      <c r="IO11" s="16">
        <v>43274.537022947785</v>
      </c>
      <c r="IP11" s="16">
        <v>42579.232333272121</v>
      </c>
      <c r="IQ11" s="16">
        <v>43509.153942157966</v>
      </c>
      <c r="IR11" s="16">
        <v>41504.981434291309</v>
      </c>
      <c r="IS11" s="16">
        <v>39874.747776815006</v>
      </c>
      <c r="IT11" s="16">
        <v>44297.959422564418</v>
      </c>
      <c r="IU11" s="16">
        <v>46446.574411424983</v>
      </c>
      <c r="IV11" s="16">
        <v>43469.326751889887</v>
      </c>
      <c r="IW11" s="16">
        <v>45315.745283068172</v>
      </c>
      <c r="IX11" s="16">
        <v>45693.755236291508</v>
      </c>
      <c r="IY11" s="16">
        <v>51113.592513366384</v>
      </c>
      <c r="IZ11" s="16">
        <v>69320.824678017001</v>
      </c>
      <c r="JA11" s="16">
        <v>68908.239346671588</v>
      </c>
      <c r="JB11" s="16">
        <v>54168.260188181783</v>
      </c>
      <c r="JC11" s="16">
        <v>55716.410955850137</v>
      </c>
      <c r="JD11" s="16">
        <v>61558.814043358092</v>
      </c>
      <c r="JE11" s="16">
        <v>45293.538440155513</v>
      </c>
      <c r="JF11" s="16">
        <v>57984.13874661419</v>
      </c>
      <c r="JG11" s="16">
        <v>43282.615462579823</v>
      </c>
      <c r="JH11" s="16">
        <v>44993.993693235432</v>
      </c>
      <c r="JI11" s="16">
        <v>48925.522318714233</v>
      </c>
      <c r="JJ11" s="16">
        <v>54288.948995890751</v>
      </c>
      <c r="JK11" s="16">
        <v>45935.170112381318</v>
      </c>
      <c r="JL11" s="16">
        <v>61804.632701201001</v>
      </c>
      <c r="JM11" s="16">
        <v>58362.386778494758</v>
      </c>
      <c r="JN11" s="16">
        <v>64248.504383851883</v>
      </c>
      <c r="JO11" s="16">
        <v>65987.428822464994</v>
      </c>
      <c r="JP11" s="16">
        <v>54119.456306976477</v>
      </c>
      <c r="JQ11" s="16">
        <v>45017.205793279085</v>
      </c>
      <c r="JR11" s="16">
        <v>63221.683230285642</v>
      </c>
      <c r="JS11" s="16">
        <v>52464.952942435251</v>
      </c>
      <c r="JT11" s="16">
        <v>64226.988797668113</v>
      </c>
      <c r="JU11" s="16">
        <v>55326.718466172533</v>
      </c>
      <c r="JV11" s="16">
        <v>71598.783168093709</v>
      </c>
      <c r="JW11" s="16">
        <v>48429.278559021805</v>
      </c>
      <c r="JX11" s="16">
        <v>55984.63980605227</v>
      </c>
      <c r="JY11" s="16">
        <v>56091.535087697615</v>
      </c>
      <c r="JZ11" s="16">
        <v>60745.58804166269</v>
      </c>
      <c r="KA11" s="16">
        <v>62164.586985619258</v>
      </c>
      <c r="KB11" s="16">
        <v>65601.378741937297</v>
      </c>
      <c r="KC11" s="16">
        <v>86050.41673089398</v>
      </c>
      <c r="KD11" s="16">
        <v>75841.981362067294</v>
      </c>
      <c r="KE11" s="16">
        <v>69729.909935374511</v>
      </c>
      <c r="KF11" s="3"/>
      <c r="KG11" s="3"/>
      <c r="KH11" s="3"/>
      <c r="KI11" s="3"/>
      <c r="KJ11" s="3"/>
    </row>
    <row r="12" spans="1:296" ht="12.75" customHeight="1" x14ac:dyDescent="0.25">
      <c r="A12" s="5" t="s">
        <v>36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  <c r="CM12" s="17">
        <v>0</v>
      </c>
      <c r="CN12" s="17">
        <v>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17">
        <v>0</v>
      </c>
      <c r="DV12" s="17">
        <v>0</v>
      </c>
      <c r="DW12" s="17">
        <v>0</v>
      </c>
      <c r="DX12" s="17">
        <v>0</v>
      </c>
      <c r="DY12" s="17">
        <v>0</v>
      </c>
      <c r="DZ12" s="17">
        <v>0</v>
      </c>
      <c r="EA12" s="17">
        <v>0</v>
      </c>
      <c r="EB12" s="17">
        <v>0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0</v>
      </c>
      <c r="EM12" s="17">
        <v>0</v>
      </c>
      <c r="EN12" s="17">
        <v>0</v>
      </c>
      <c r="EO12" s="17">
        <v>0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0</v>
      </c>
      <c r="EW12" s="17">
        <v>0</v>
      </c>
      <c r="EX12" s="17">
        <v>0</v>
      </c>
      <c r="EY12" s="17">
        <v>0</v>
      </c>
      <c r="EZ12" s="17">
        <v>0</v>
      </c>
      <c r="FA12" s="17">
        <v>0</v>
      </c>
      <c r="FB12" s="17">
        <v>0</v>
      </c>
      <c r="FC12" s="17">
        <v>0</v>
      </c>
      <c r="FD12" s="17">
        <v>0</v>
      </c>
      <c r="FE12" s="17">
        <v>0</v>
      </c>
      <c r="FF12" s="17">
        <v>0</v>
      </c>
      <c r="FG12" s="17">
        <v>0</v>
      </c>
      <c r="FH12" s="17">
        <v>0</v>
      </c>
      <c r="FI12" s="17">
        <v>0</v>
      </c>
      <c r="FJ12" s="17">
        <v>0</v>
      </c>
      <c r="FK12" s="17">
        <v>0</v>
      </c>
      <c r="FL12" s="17">
        <v>0</v>
      </c>
      <c r="FM12" s="17">
        <v>0</v>
      </c>
      <c r="FN12" s="17">
        <v>0</v>
      </c>
      <c r="FO12" s="17">
        <v>0</v>
      </c>
      <c r="FP12" s="17">
        <v>0</v>
      </c>
      <c r="FQ12" s="17">
        <v>0</v>
      </c>
      <c r="FR12" s="17">
        <v>0</v>
      </c>
      <c r="FS12" s="17">
        <v>0</v>
      </c>
      <c r="FT12" s="17">
        <v>0</v>
      </c>
      <c r="FU12" s="17">
        <v>0</v>
      </c>
      <c r="FV12" s="17">
        <v>0</v>
      </c>
      <c r="FW12" s="17">
        <v>0</v>
      </c>
      <c r="FX12" s="17">
        <v>0</v>
      </c>
      <c r="FY12" s="17">
        <v>0</v>
      </c>
      <c r="FZ12" s="17">
        <v>0</v>
      </c>
      <c r="GA12" s="17">
        <v>0</v>
      </c>
      <c r="GB12" s="17">
        <v>0</v>
      </c>
      <c r="GC12" s="17">
        <v>0</v>
      </c>
      <c r="GD12" s="17">
        <v>0</v>
      </c>
      <c r="GE12" s="17">
        <v>0</v>
      </c>
      <c r="GF12" s="17">
        <v>0</v>
      </c>
      <c r="GG12" s="17">
        <v>0</v>
      </c>
      <c r="GH12" s="17">
        <v>0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17">
        <v>0</v>
      </c>
      <c r="GQ12" s="17">
        <v>0</v>
      </c>
      <c r="GR12" s="17">
        <v>0</v>
      </c>
      <c r="GS12" s="17">
        <v>0</v>
      </c>
      <c r="GT12" s="17">
        <v>0</v>
      </c>
      <c r="GU12" s="17">
        <v>0</v>
      </c>
      <c r="GV12" s="17">
        <v>0</v>
      </c>
      <c r="GW12" s="17">
        <v>0</v>
      </c>
      <c r="GX12" s="17">
        <v>0</v>
      </c>
      <c r="GY12" s="17">
        <v>0</v>
      </c>
      <c r="GZ12" s="17">
        <v>0</v>
      </c>
      <c r="HA12" s="17">
        <v>0</v>
      </c>
      <c r="HB12" s="17">
        <v>0</v>
      </c>
      <c r="HC12" s="17">
        <v>0</v>
      </c>
      <c r="HD12" s="17">
        <v>0</v>
      </c>
      <c r="HE12" s="17">
        <v>0</v>
      </c>
      <c r="HF12" s="17">
        <v>0</v>
      </c>
      <c r="HG12" s="17">
        <v>0</v>
      </c>
      <c r="HH12" s="17">
        <v>0</v>
      </c>
      <c r="HI12" s="17">
        <v>0</v>
      </c>
      <c r="HJ12" s="17">
        <v>0</v>
      </c>
      <c r="HK12" s="17">
        <v>0</v>
      </c>
      <c r="HL12" s="17">
        <v>0</v>
      </c>
      <c r="HM12" s="17">
        <v>0</v>
      </c>
      <c r="HN12" s="17">
        <v>0</v>
      </c>
      <c r="HO12" s="17">
        <v>0</v>
      </c>
      <c r="HP12" s="17">
        <v>0</v>
      </c>
      <c r="HQ12" s="17">
        <v>0</v>
      </c>
      <c r="HR12" s="17">
        <v>0</v>
      </c>
      <c r="HS12" s="17">
        <v>0</v>
      </c>
      <c r="HT12" s="17">
        <v>0</v>
      </c>
      <c r="HU12" s="17">
        <v>0</v>
      </c>
      <c r="HV12" s="17">
        <v>0</v>
      </c>
      <c r="HW12" s="17">
        <v>0</v>
      </c>
      <c r="HX12" s="17">
        <v>0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17">
        <v>0</v>
      </c>
      <c r="IG12" s="17">
        <v>0</v>
      </c>
      <c r="IH12" s="17">
        <v>0</v>
      </c>
      <c r="II12" s="17">
        <v>0</v>
      </c>
      <c r="IJ12" s="17">
        <v>0</v>
      </c>
      <c r="IK12" s="17">
        <v>0</v>
      </c>
      <c r="IL12" s="17">
        <v>0</v>
      </c>
      <c r="IM12" s="17">
        <v>0</v>
      </c>
      <c r="IN12" s="17">
        <v>0</v>
      </c>
      <c r="IO12" s="17">
        <v>0</v>
      </c>
      <c r="IP12" s="17">
        <v>0</v>
      </c>
      <c r="IQ12" s="17">
        <v>0</v>
      </c>
      <c r="IR12" s="17">
        <v>0</v>
      </c>
      <c r="IS12" s="17">
        <v>0</v>
      </c>
      <c r="IT12" s="17">
        <v>0</v>
      </c>
      <c r="IU12" s="17">
        <v>0</v>
      </c>
      <c r="IV12" s="17">
        <v>0</v>
      </c>
      <c r="IW12" s="17">
        <v>0</v>
      </c>
      <c r="IX12" s="17">
        <v>0</v>
      </c>
      <c r="IY12" s="17">
        <v>0</v>
      </c>
      <c r="IZ12" s="17">
        <v>0</v>
      </c>
      <c r="JA12" s="17">
        <v>0</v>
      </c>
      <c r="JB12" s="17">
        <v>0</v>
      </c>
      <c r="JC12" s="17">
        <v>0</v>
      </c>
      <c r="JD12" s="17">
        <v>0</v>
      </c>
      <c r="JE12" s="17">
        <v>0</v>
      </c>
      <c r="JF12" s="17">
        <v>0</v>
      </c>
      <c r="JG12" s="17">
        <v>0</v>
      </c>
      <c r="JH12" s="17">
        <v>0</v>
      </c>
      <c r="JI12" s="17">
        <v>0</v>
      </c>
      <c r="JJ12" s="17">
        <v>0</v>
      </c>
      <c r="JK12" s="17">
        <v>0</v>
      </c>
      <c r="JL12" s="17">
        <v>0</v>
      </c>
      <c r="JM12" s="17">
        <v>0</v>
      </c>
      <c r="JN12" s="17">
        <v>0</v>
      </c>
      <c r="JO12" s="17">
        <v>0</v>
      </c>
      <c r="JP12" s="17">
        <v>0</v>
      </c>
      <c r="JQ12" s="17">
        <v>0</v>
      </c>
      <c r="JR12" s="17">
        <v>0</v>
      </c>
      <c r="JS12" s="17">
        <v>0</v>
      </c>
      <c r="JT12" s="17">
        <v>0</v>
      </c>
      <c r="JU12" s="17">
        <v>0</v>
      </c>
      <c r="JV12" s="17">
        <v>0</v>
      </c>
      <c r="JW12" s="17">
        <v>0</v>
      </c>
      <c r="JX12" s="17">
        <v>0</v>
      </c>
      <c r="JY12" s="17">
        <v>0</v>
      </c>
      <c r="JZ12" s="17">
        <v>0</v>
      </c>
      <c r="KA12" s="17">
        <v>0</v>
      </c>
      <c r="KB12" s="17">
        <v>0</v>
      </c>
      <c r="KC12" s="17">
        <v>0</v>
      </c>
      <c r="KD12" s="17">
        <v>0</v>
      </c>
      <c r="KE12" s="17">
        <v>0</v>
      </c>
      <c r="KF12" s="3"/>
      <c r="KG12" s="3"/>
      <c r="KH12" s="3"/>
      <c r="KI12" s="3"/>
      <c r="KJ12" s="3"/>
    </row>
    <row r="13" spans="1:296" ht="12.75" customHeight="1" x14ac:dyDescent="0.25">
      <c r="A13" s="4" t="s">
        <v>48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0</v>
      </c>
      <c r="FE13" s="16">
        <v>0</v>
      </c>
      <c r="FF13" s="16">
        <v>0</v>
      </c>
      <c r="FG13" s="16">
        <v>0</v>
      </c>
      <c r="FH13" s="16">
        <v>0</v>
      </c>
      <c r="FI13" s="16">
        <v>0</v>
      </c>
      <c r="FJ13" s="16">
        <v>0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16">
        <v>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0</v>
      </c>
      <c r="GY13" s="16">
        <v>0</v>
      </c>
      <c r="GZ13" s="16">
        <v>0</v>
      </c>
      <c r="HA13" s="16">
        <v>0</v>
      </c>
      <c r="HB13" s="16">
        <v>0</v>
      </c>
      <c r="HC13" s="16">
        <v>0</v>
      </c>
      <c r="HD13" s="16">
        <v>0</v>
      </c>
      <c r="HE13" s="16">
        <v>0</v>
      </c>
      <c r="HF13" s="16">
        <v>0</v>
      </c>
      <c r="HG13" s="16">
        <v>0</v>
      </c>
      <c r="HH13" s="16">
        <v>0</v>
      </c>
      <c r="HI13" s="16">
        <v>0</v>
      </c>
      <c r="HJ13" s="16">
        <v>0</v>
      </c>
      <c r="HK13" s="16">
        <v>0</v>
      </c>
      <c r="HL13" s="16">
        <v>0</v>
      </c>
      <c r="HM13" s="16">
        <v>0</v>
      </c>
      <c r="HN13" s="16">
        <v>0</v>
      </c>
      <c r="HO13" s="16">
        <v>0</v>
      </c>
      <c r="HP13" s="16">
        <v>0</v>
      </c>
      <c r="HQ13" s="16">
        <v>0</v>
      </c>
      <c r="HR13" s="16">
        <v>0</v>
      </c>
      <c r="HS13" s="16">
        <v>0</v>
      </c>
      <c r="HT13" s="16">
        <v>0</v>
      </c>
      <c r="HU13" s="16">
        <v>0</v>
      </c>
      <c r="HV13" s="16">
        <v>0</v>
      </c>
      <c r="HW13" s="16">
        <v>0</v>
      </c>
      <c r="HX13" s="16">
        <v>0</v>
      </c>
      <c r="HY13" s="16">
        <v>0</v>
      </c>
      <c r="HZ13" s="16">
        <v>0</v>
      </c>
      <c r="IA13" s="16">
        <v>0</v>
      </c>
      <c r="IB13" s="16">
        <v>0</v>
      </c>
      <c r="IC13" s="16">
        <v>0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>
        <v>0</v>
      </c>
      <c r="IK13" s="16">
        <v>0</v>
      </c>
      <c r="IL13" s="16">
        <v>0</v>
      </c>
      <c r="IM13" s="16">
        <v>0</v>
      </c>
      <c r="IN13" s="16">
        <v>0</v>
      </c>
      <c r="IO13" s="16">
        <v>0</v>
      </c>
      <c r="IP13" s="16">
        <v>0</v>
      </c>
      <c r="IQ13" s="16">
        <v>0</v>
      </c>
      <c r="IR13" s="16">
        <v>0</v>
      </c>
      <c r="IS13" s="16">
        <v>0</v>
      </c>
      <c r="IT13" s="16">
        <v>0</v>
      </c>
      <c r="IU13" s="16">
        <v>0</v>
      </c>
      <c r="IV13" s="16">
        <v>0</v>
      </c>
      <c r="IW13" s="16">
        <v>0</v>
      </c>
      <c r="IX13" s="16">
        <v>0</v>
      </c>
      <c r="IY13" s="16">
        <v>0</v>
      </c>
      <c r="IZ13" s="16">
        <v>0</v>
      </c>
      <c r="JA13" s="16">
        <v>0</v>
      </c>
      <c r="JB13" s="16">
        <v>0</v>
      </c>
      <c r="JC13" s="16">
        <v>0</v>
      </c>
      <c r="JD13" s="16">
        <v>0</v>
      </c>
      <c r="JE13" s="16">
        <v>0</v>
      </c>
      <c r="JF13" s="16">
        <v>0</v>
      </c>
      <c r="JG13" s="16">
        <v>0</v>
      </c>
      <c r="JH13" s="16">
        <v>0</v>
      </c>
      <c r="JI13" s="16">
        <v>0</v>
      </c>
      <c r="JJ13" s="16">
        <v>0</v>
      </c>
      <c r="JK13" s="16">
        <v>0</v>
      </c>
      <c r="JL13" s="16">
        <v>0</v>
      </c>
      <c r="JM13" s="16">
        <v>0</v>
      </c>
      <c r="JN13" s="16">
        <v>0</v>
      </c>
      <c r="JO13" s="16">
        <v>0</v>
      </c>
      <c r="JP13" s="16">
        <v>0</v>
      </c>
      <c r="JQ13" s="16">
        <v>0</v>
      </c>
      <c r="JR13" s="16">
        <v>0</v>
      </c>
      <c r="JS13" s="16">
        <v>0</v>
      </c>
      <c r="JT13" s="16">
        <v>0</v>
      </c>
      <c r="JU13" s="16">
        <v>0</v>
      </c>
      <c r="JV13" s="16">
        <v>0</v>
      </c>
      <c r="JW13" s="16">
        <v>0</v>
      </c>
      <c r="JX13" s="16">
        <v>0</v>
      </c>
      <c r="JY13" s="16">
        <v>0</v>
      </c>
      <c r="JZ13" s="16">
        <v>0</v>
      </c>
      <c r="KA13" s="16">
        <v>0</v>
      </c>
      <c r="KB13" s="16">
        <v>0</v>
      </c>
      <c r="KC13" s="16">
        <v>0</v>
      </c>
      <c r="KD13" s="16">
        <v>0</v>
      </c>
      <c r="KE13" s="16">
        <v>0</v>
      </c>
      <c r="KF13" s="3"/>
      <c r="KG13" s="3"/>
      <c r="KH13" s="3"/>
      <c r="KI13" s="3"/>
      <c r="KJ13" s="3"/>
    </row>
    <row r="14" spans="1:296" ht="12.75" customHeight="1" x14ac:dyDescent="0.25">
      <c r="A14" s="5" t="s">
        <v>49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17">
        <v>0</v>
      </c>
      <c r="DV14" s="17">
        <v>0</v>
      </c>
      <c r="DW14" s="17"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0</v>
      </c>
      <c r="EJ14" s="17">
        <v>0</v>
      </c>
      <c r="EK14" s="17">
        <v>0</v>
      </c>
      <c r="EL14" s="17">
        <v>0</v>
      </c>
      <c r="EM14" s="17">
        <v>0</v>
      </c>
      <c r="EN14" s="17">
        <v>0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0</v>
      </c>
      <c r="EV14" s="17">
        <v>0</v>
      </c>
      <c r="EW14" s="17">
        <v>0</v>
      </c>
      <c r="EX14" s="17">
        <v>0</v>
      </c>
      <c r="EY14" s="17">
        <v>0</v>
      </c>
      <c r="EZ14" s="17">
        <v>0</v>
      </c>
      <c r="FA14" s="17">
        <v>0</v>
      </c>
      <c r="FB14" s="17">
        <v>0</v>
      </c>
      <c r="FC14" s="17">
        <v>0</v>
      </c>
      <c r="FD14" s="17">
        <v>0</v>
      </c>
      <c r="FE14" s="17">
        <v>0</v>
      </c>
      <c r="FF14" s="17">
        <v>0</v>
      </c>
      <c r="FG14" s="17">
        <v>0</v>
      </c>
      <c r="FH14" s="17">
        <v>0</v>
      </c>
      <c r="FI14" s="17">
        <v>0</v>
      </c>
      <c r="FJ14" s="17">
        <v>0</v>
      </c>
      <c r="FK14" s="17">
        <v>0</v>
      </c>
      <c r="FL14" s="17">
        <v>0</v>
      </c>
      <c r="FM14" s="17">
        <v>0</v>
      </c>
      <c r="FN14" s="17">
        <v>0</v>
      </c>
      <c r="FO14" s="17">
        <v>0</v>
      </c>
      <c r="FP14" s="17">
        <v>0</v>
      </c>
      <c r="FQ14" s="17">
        <v>0</v>
      </c>
      <c r="FR14" s="17">
        <v>0</v>
      </c>
      <c r="FS14" s="17">
        <v>0</v>
      </c>
      <c r="FT14" s="17">
        <v>0</v>
      </c>
      <c r="FU14" s="17">
        <v>0</v>
      </c>
      <c r="FV14" s="17">
        <v>0</v>
      </c>
      <c r="FW14" s="17">
        <v>0</v>
      </c>
      <c r="FX14" s="17">
        <v>0</v>
      </c>
      <c r="FY14" s="17">
        <v>0</v>
      </c>
      <c r="FZ14" s="17">
        <v>0</v>
      </c>
      <c r="GA14" s="17">
        <v>0</v>
      </c>
      <c r="GB14" s="17">
        <v>0</v>
      </c>
      <c r="GC14" s="17">
        <v>0</v>
      </c>
      <c r="GD14" s="17">
        <v>0</v>
      </c>
      <c r="GE14" s="17">
        <v>0</v>
      </c>
      <c r="GF14" s="17">
        <v>0</v>
      </c>
      <c r="GG14" s="17">
        <v>0</v>
      </c>
      <c r="GH14" s="17">
        <v>0</v>
      </c>
      <c r="GI14" s="17">
        <v>0</v>
      </c>
      <c r="GJ14" s="17">
        <v>0</v>
      </c>
      <c r="GK14" s="17">
        <v>0</v>
      </c>
      <c r="GL14" s="17">
        <v>0</v>
      </c>
      <c r="GM14" s="17">
        <v>0</v>
      </c>
      <c r="GN14" s="17">
        <v>0</v>
      </c>
      <c r="GO14" s="17">
        <v>0</v>
      </c>
      <c r="GP14" s="17">
        <v>0</v>
      </c>
      <c r="GQ14" s="17">
        <v>0</v>
      </c>
      <c r="GR14" s="17">
        <v>0</v>
      </c>
      <c r="GS14" s="17">
        <v>0</v>
      </c>
      <c r="GT14" s="17">
        <v>0</v>
      </c>
      <c r="GU14" s="17">
        <v>0</v>
      </c>
      <c r="GV14" s="17">
        <v>0</v>
      </c>
      <c r="GW14" s="17">
        <v>0</v>
      </c>
      <c r="GX14" s="17">
        <v>0</v>
      </c>
      <c r="GY14" s="17">
        <v>0</v>
      </c>
      <c r="GZ14" s="17">
        <v>0</v>
      </c>
      <c r="HA14" s="17">
        <v>0</v>
      </c>
      <c r="HB14" s="17">
        <v>0</v>
      </c>
      <c r="HC14" s="17">
        <v>0</v>
      </c>
      <c r="HD14" s="17">
        <v>0</v>
      </c>
      <c r="HE14" s="17">
        <v>0</v>
      </c>
      <c r="HF14" s="17">
        <v>0</v>
      </c>
      <c r="HG14" s="17">
        <v>0</v>
      </c>
      <c r="HH14" s="17">
        <v>0</v>
      </c>
      <c r="HI14" s="17">
        <v>0</v>
      </c>
      <c r="HJ14" s="17">
        <v>0</v>
      </c>
      <c r="HK14" s="17">
        <v>0</v>
      </c>
      <c r="HL14" s="17">
        <v>0</v>
      </c>
      <c r="HM14" s="17">
        <v>0</v>
      </c>
      <c r="HN14" s="17">
        <v>0</v>
      </c>
      <c r="HO14" s="17">
        <v>0</v>
      </c>
      <c r="HP14" s="17">
        <v>0</v>
      </c>
      <c r="HQ14" s="17">
        <v>0</v>
      </c>
      <c r="HR14" s="17">
        <v>0</v>
      </c>
      <c r="HS14" s="17">
        <v>0</v>
      </c>
      <c r="HT14" s="17">
        <v>0</v>
      </c>
      <c r="HU14" s="17">
        <v>0</v>
      </c>
      <c r="HV14" s="17">
        <v>0</v>
      </c>
      <c r="HW14" s="17">
        <v>0</v>
      </c>
      <c r="HX14" s="17">
        <v>0</v>
      </c>
      <c r="HY14" s="17">
        <v>0</v>
      </c>
      <c r="HZ14" s="17">
        <v>0</v>
      </c>
      <c r="IA14" s="17">
        <v>0</v>
      </c>
      <c r="IB14" s="17">
        <v>0</v>
      </c>
      <c r="IC14" s="17">
        <v>0</v>
      </c>
      <c r="ID14" s="17">
        <v>0</v>
      </c>
      <c r="IE14" s="17">
        <v>0</v>
      </c>
      <c r="IF14" s="17">
        <v>0</v>
      </c>
      <c r="IG14" s="17">
        <v>0</v>
      </c>
      <c r="IH14" s="17">
        <v>0</v>
      </c>
      <c r="II14" s="17">
        <v>0</v>
      </c>
      <c r="IJ14" s="17">
        <v>0</v>
      </c>
      <c r="IK14" s="17">
        <v>0</v>
      </c>
      <c r="IL14" s="17">
        <v>0</v>
      </c>
      <c r="IM14" s="17">
        <v>0</v>
      </c>
      <c r="IN14" s="17">
        <v>0</v>
      </c>
      <c r="IO14" s="17">
        <v>0</v>
      </c>
      <c r="IP14" s="17">
        <v>0</v>
      </c>
      <c r="IQ14" s="17">
        <v>0</v>
      </c>
      <c r="IR14" s="17">
        <v>0</v>
      </c>
      <c r="IS14" s="17">
        <v>0</v>
      </c>
      <c r="IT14" s="17">
        <v>0</v>
      </c>
      <c r="IU14" s="17">
        <v>0</v>
      </c>
      <c r="IV14" s="17">
        <v>0</v>
      </c>
      <c r="IW14" s="17">
        <v>0</v>
      </c>
      <c r="IX14" s="17">
        <v>0</v>
      </c>
      <c r="IY14" s="17">
        <v>0</v>
      </c>
      <c r="IZ14" s="17">
        <v>0</v>
      </c>
      <c r="JA14" s="17">
        <v>0</v>
      </c>
      <c r="JB14" s="17">
        <v>0</v>
      </c>
      <c r="JC14" s="17">
        <v>0</v>
      </c>
      <c r="JD14" s="17">
        <v>0</v>
      </c>
      <c r="JE14" s="17">
        <v>0</v>
      </c>
      <c r="JF14" s="17">
        <v>0</v>
      </c>
      <c r="JG14" s="17">
        <v>0</v>
      </c>
      <c r="JH14" s="17">
        <v>0</v>
      </c>
      <c r="JI14" s="17">
        <v>0</v>
      </c>
      <c r="JJ14" s="17">
        <v>0</v>
      </c>
      <c r="JK14" s="17">
        <v>0</v>
      </c>
      <c r="JL14" s="17">
        <v>0</v>
      </c>
      <c r="JM14" s="17">
        <v>0</v>
      </c>
      <c r="JN14" s="17">
        <v>0</v>
      </c>
      <c r="JO14" s="17">
        <v>0</v>
      </c>
      <c r="JP14" s="17">
        <v>0</v>
      </c>
      <c r="JQ14" s="17">
        <v>0</v>
      </c>
      <c r="JR14" s="17">
        <v>0</v>
      </c>
      <c r="JS14" s="17">
        <v>0</v>
      </c>
      <c r="JT14" s="17">
        <v>0</v>
      </c>
      <c r="JU14" s="17">
        <v>0</v>
      </c>
      <c r="JV14" s="17">
        <v>0</v>
      </c>
      <c r="JW14" s="17">
        <v>0</v>
      </c>
      <c r="JX14" s="17">
        <v>0</v>
      </c>
      <c r="JY14" s="17">
        <v>0</v>
      </c>
      <c r="JZ14" s="17">
        <v>0</v>
      </c>
      <c r="KA14" s="17">
        <v>0</v>
      </c>
      <c r="KB14" s="17">
        <v>0</v>
      </c>
      <c r="KC14" s="17">
        <v>0</v>
      </c>
      <c r="KD14" s="17">
        <v>0</v>
      </c>
      <c r="KE14" s="17">
        <v>0</v>
      </c>
    </row>
    <row r="15" spans="1:296" ht="12.75" customHeight="1" x14ac:dyDescent="0.3">
      <c r="A15" s="11" t="s">
        <v>9</v>
      </c>
      <c r="B15" s="19">
        <f>'Classificação Nacional CNAE 2.0'!B51</f>
        <v>10645.356508232269</v>
      </c>
      <c r="C15" s="19">
        <f>'Classificação Nacional CNAE 2.0'!C51</f>
        <v>18024.636211758465</v>
      </c>
      <c r="D15" s="19">
        <f>'Classificação Nacional CNAE 2.0'!D51</f>
        <v>20059.588512042537</v>
      </c>
      <c r="E15" s="19">
        <f>'Classificação Nacional CNAE 2.0'!E51</f>
        <v>23344.882504189656</v>
      </c>
      <c r="F15" s="19">
        <f>'Classificação Nacional CNAE 2.0'!F51</f>
        <v>20003.552661692185</v>
      </c>
      <c r="G15" s="19">
        <f>'Classificação Nacional CNAE 2.0'!G51</f>
        <v>22064.044250993327</v>
      </c>
      <c r="H15" s="19">
        <f>'Classificação Nacional CNAE 2.0'!H51</f>
        <v>24625.086102095913</v>
      </c>
      <c r="I15" s="19">
        <f>'Classificação Nacional CNAE 2.0'!I51</f>
        <v>22991.589079425266</v>
      </c>
      <c r="J15" s="19">
        <f>'Classificação Nacional CNAE 2.0'!J51</f>
        <v>23369.924783679413</v>
      </c>
      <c r="K15" s="19">
        <f>'Classificação Nacional CNAE 2.0'!K51</f>
        <v>24399.673767386397</v>
      </c>
      <c r="L15" s="19">
        <f>'Classificação Nacional CNAE 2.0'!L51</f>
        <v>22856.682763555353</v>
      </c>
      <c r="M15" s="19">
        <f>'Classificação Nacional CNAE 2.0'!M51</f>
        <v>23029.909950253324</v>
      </c>
      <c r="N15" s="19">
        <f>'Classificação Nacional CNAE 2.0'!N51</f>
        <v>20149.351000040697</v>
      </c>
      <c r="O15" s="19">
        <f>'Classificação Nacional CNAE 2.0'!O51</f>
        <v>17165.774543040301</v>
      </c>
      <c r="P15" s="19">
        <f>'Classificação Nacional CNAE 2.0'!P51</f>
        <v>22568.380286782864</v>
      </c>
      <c r="Q15" s="19">
        <f>'Classificação Nacional CNAE 2.0'!Q51</f>
        <v>20288.167464719183</v>
      </c>
      <c r="R15" s="19">
        <f>'Classificação Nacional CNAE 2.0'!R51</f>
        <v>20788.47836798718</v>
      </c>
      <c r="S15" s="19">
        <f>'Classificação Nacional CNAE 2.0'!S51</f>
        <v>20737.475344740335</v>
      </c>
      <c r="T15" s="19">
        <f>'Classificação Nacional CNAE 2.0'!T51</f>
        <v>24013.272373046813</v>
      </c>
      <c r="U15" s="19">
        <f>'Classificação Nacional CNAE 2.0'!U51</f>
        <v>18717.308836148859</v>
      </c>
      <c r="V15" s="19">
        <f>'Classificação Nacional CNAE 2.0'!V51</f>
        <v>26108.521289281725</v>
      </c>
      <c r="W15" s="19">
        <f>'Classificação Nacional CNAE 2.0'!W51</f>
        <v>24986.393362718467</v>
      </c>
      <c r="X15" s="19">
        <f>'Classificação Nacional CNAE 2.0'!X51</f>
        <v>21810.618516792012</v>
      </c>
      <c r="Y15" s="19">
        <f>'Classificação Nacional CNAE 2.0'!Y51</f>
        <v>20649.70760803657</v>
      </c>
      <c r="Z15" s="19">
        <f>'Classificação Nacional CNAE 2.0'!Z51</f>
        <v>21028.471802098895</v>
      </c>
      <c r="AA15" s="19">
        <f>'Classificação Nacional CNAE 2.0'!AA51</f>
        <v>22818.729715936788</v>
      </c>
      <c r="AB15" s="19">
        <f>'Classificação Nacional CNAE 2.0'!AB51</f>
        <v>28756.140805043222</v>
      </c>
      <c r="AC15" s="19">
        <f>'Classificação Nacional CNAE 2.0'!AC51</f>
        <v>23160.298057222833</v>
      </c>
      <c r="AD15" s="19">
        <f>'Classificação Nacional CNAE 2.0'!AD51</f>
        <v>25539.370393705038</v>
      </c>
      <c r="AE15" s="19">
        <f>'Classificação Nacional CNAE 2.0'!AE51</f>
        <v>29176.973424399232</v>
      </c>
      <c r="AF15" s="19">
        <f>'Classificação Nacional CNAE 2.0'!AF51</f>
        <v>26581.004664230986</v>
      </c>
      <c r="AG15" s="19">
        <f>'Classificação Nacional CNAE 2.0'!AG51</f>
        <v>30589.938878599871</v>
      </c>
      <c r="AH15" s="19">
        <f>'Classificação Nacional CNAE 2.0'!AH51</f>
        <v>29202.928866285612</v>
      </c>
      <c r="AI15" s="19">
        <f>'Classificação Nacional CNAE 2.0'!AI51</f>
        <v>31497.657331795726</v>
      </c>
      <c r="AJ15" s="19">
        <f>'Classificação Nacional CNAE 2.0'!AJ51</f>
        <v>31110.530502018009</v>
      </c>
      <c r="AK15" s="19">
        <f>'Classificação Nacional CNAE 2.0'!AK51</f>
        <v>28942.882794928519</v>
      </c>
      <c r="AL15" s="19">
        <f>'Classificação Nacional CNAE 2.0'!AL51</f>
        <v>22611.979029553324</v>
      </c>
      <c r="AM15" s="19">
        <f>'Classificação Nacional CNAE 2.0'!AM51</f>
        <v>25213.782732996173</v>
      </c>
      <c r="AN15" s="19">
        <f>'Classificação Nacional CNAE 2.0'!AN51</f>
        <v>27138.224280774921</v>
      </c>
      <c r="AO15" s="19">
        <f>'Classificação Nacional CNAE 2.0'!AO51</f>
        <v>24614.994965154146</v>
      </c>
      <c r="AP15" s="19">
        <f>'Classificação Nacional CNAE 2.0'!AP51</f>
        <v>29894.514854960264</v>
      </c>
      <c r="AQ15" s="19">
        <f>'Classificação Nacional CNAE 2.0'!AQ51</f>
        <v>28907.976679208572</v>
      </c>
      <c r="AR15" s="19">
        <f>'Classificação Nacional CNAE 2.0'!AR51</f>
        <v>30003.521691688355</v>
      </c>
      <c r="AS15" s="19">
        <f>'Classificação Nacional CNAE 2.0'!AS51</f>
        <v>33116.368455224721</v>
      </c>
      <c r="AT15" s="19">
        <f>'Classificação Nacional CNAE 2.0'!AT51</f>
        <v>31369.174959267199</v>
      </c>
      <c r="AU15" s="19">
        <f>'Classificação Nacional CNAE 2.0'!AU51</f>
        <v>33174.097250452767</v>
      </c>
      <c r="AV15" s="19">
        <f>'Classificação Nacional CNAE 2.0'!AV51</f>
        <v>33662.483704429964</v>
      </c>
      <c r="AW15" s="19">
        <f>'Classificação Nacional CNAE 2.0'!AW51</f>
        <v>31869.541719602315</v>
      </c>
      <c r="AX15" s="19">
        <f>'Classificação Nacional CNAE 2.0'!AX51</f>
        <v>32442.846267912515</v>
      </c>
      <c r="AY15" s="19">
        <f>'Classificação Nacional CNAE 2.0'!AY51</f>
        <v>26426.98288658986</v>
      </c>
      <c r="AZ15" s="19">
        <f>'Classificação Nacional CNAE 2.0'!AZ51</f>
        <v>37398.777280119342</v>
      </c>
      <c r="BA15" s="19">
        <f>'Classificação Nacional CNAE 2.0'!BA51</f>
        <v>33023.309168389911</v>
      </c>
      <c r="BB15" s="19">
        <f>'Classificação Nacional CNAE 2.0'!BB51</f>
        <v>38523.114653260498</v>
      </c>
      <c r="BC15" s="19">
        <f>'Classificação Nacional CNAE 2.0'!BC51</f>
        <v>36595.655583623928</v>
      </c>
      <c r="BD15" s="19">
        <f>'Classificação Nacional CNAE 2.0'!BD51</f>
        <v>38238.38919210004</v>
      </c>
      <c r="BE15" s="19">
        <f>'Classificação Nacional CNAE 2.0'!BE51</f>
        <v>40553.408927742101</v>
      </c>
      <c r="BF15" s="19">
        <f>'Classificação Nacional CNAE 2.0'!BF51</f>
        <v>35171.210471814222</v>
      </c>
      <c r="BG15" s="19">
        <f>'Classificação Nacional CNAE 2.0'!BG51</f>
        <v>40866.080792411769</v>
      </c>
      <c r="BH15" s="19">
        <f>'Classificação Nacional CNAE 2.0'!BH51</f>
        <v>33388.365408376252</v>
      </c>
      <c r="BI15" s="19">
        <f>'Classificação Nacional CNAE 2.0'!BI51</f>
        <v>25647.157282554501</v>
      </c>
      <c r="BJ15" s="19">
        <f>'Classificação Nacional CNAE 2.0'!BJ51</f>
        <v>27827.011976294838</v>
      </c>
      <c r="BK15" s="19">
        <f>'Classificação Nacional CNAE 2.0'!BK51</f>
        <v>25227.89739026588</v>
      </c>
      <c r="BL15" s="19">
        <f>'Classificação Nacional CNAE 2.0'!BL51</f>
        <v>26213.941871129646</v>
      </c>
      <c r="BM15" s="19">
        <f>'Classificação Nacional CNAE 2.0'!BM51</f>
        <v>29057.111653556451</v>
      </c>
      <c r="BN15" s="19">
        <f>'Classificação Nacional CNAE 2.0'!BN51</f>
        <v>30447.286098151733</v>
      </c>
      <c r="BO15" s="19">
        <f>'Classificação Nacional CNAE 2.0'!BO51</f>
        <v>27742.597137059602</v>
      </c>
      <c r="BP15" s="19">
        <f>'Classificação Nacional CNAE 2.0'!BP51</f>
        <v>43795.978568938015</v>
      </c>
      <c r="BQ15" s="19">
        <f>'Classificação Nacional CNAE 2.0'!BQ51</f>
        <v>38310.880449342782</v>
      </c>
      <c r="BR15" s="19">
        <f>'Classificação Nacional CNAE 2.0'!BR51</f>
        <v>39197.983884259229</v>
      </c>
      <c r="BS15" s="19">
        <f>'Classificação Nacional CNAE 2.0'!BS51</f>
        <v>47179.944654983236</v>
      </c>
      <c r="BT15" s="19">
        <f>'Classificação Nacional CNAE 2.0'!BT51</f>
        <v>38665.533765526598</v>
      </c>
      <c r="BU15" s="19">
        <f>'Classificação Nacional CNAE 2.0'!BU51</f>
        <v>34344.590352330815</v>
      </c>
      <c r="BV15" s="19">
        <f>'Classificação Nacional CNAE 2.0'!BV51</f>
        <v>33865.560040357064</v>
      </c>
      <c r="BW15" s="19">
        <f>'Classificação Nacional CNAE 2.0'!BW51</f>
        <v>37035.049422704127</v>
      </c>
      <c r="BX15" s="19">
        <f>'Classificação Nacional CNAE 2.0'!BX51</f>
        <v>33456.365193806319</v>
      </c>
      <c r="BY15" s="19">
        <f>'Classificação Nacional CNAE 2.0'!BY51</f>
        <v>32346.87568005906</v>
      </c>
      <c r="BZ15" s="19">
        <f>'Classificação Nacional CNAE 2.0'!BZ51</f>
        <v>29442.440762303879</v>
      </c>
      <c r="CA15" s="19">
        <f>'Classificação Nacional CNAE 2.0'!CA51</f>
        <v>26213.439395081343</v>
      </c>
      <c r="CB15" s="19">
        <f>'Classificação Nacional CNAE 2.0'!CB51</f>
        <v>29991.32813621471</v>
      </c>
      <c r="CC15" s="19">
        <f>'Classificação Nacional CNAE 2.0'!CC51</f>
        <v>28762.281715538054</v>
      </c>
      <c r="CD15" s="19">
        <f>'Classificação Nacional CNAE 2.0'!CD51</f>
        <v>34420.199612674725</v>
      </c>
      <c r="CE15" s="19">
        <f>'Classificação Nacional CNAE 2.0'!CE51</f>
        <v>36544.625813305116</v>
      </c>
      <c r="CF15" s="19">
        <f>'Classificação Nacional CNAE 2.0'!CF51</f>
        <v>31476.594848156281</v>
      </c>
      <c r="CG15" s="19">
        <f>'Classificação Nacional CNAE 2.0'!CG51</f>
        <v>29473.79703100153</v>
      </c>
      <c r="CH15" s="19">
        <f>'Classificação Nacional CNAE 2.0'!CH51</f>
        <v>30033.186064719688</v>
      </c>
      <c r="CI15" s="19">
        <f>'Classificação Nacional CNAE 2.0'!CI51</f>
        <v>27326.745350789017</v>
      </c>
      <c r="CJ15" s="19">
        <f>'Classificação Nacional CNAE 2.0'!CJ51</f>
        <v>38395.086297327034</v>
      </c>
      <c r="CK15" s="19">
        <f>'Classificação Nacional CNAE 2.0'!CK51</f>
        <v>33174.73686872566</v>
      </c>
      <c r="CL15" s="19">
        <f>'Classificação Nacional CNAE 2.0'!CL51</f>
        <v>36756.456921978577</v>
      </c>
      <c r="CM15" s="19">
        <f>'Classificação Nacional CNAE 2.0'!CM51</f>
        <v>42119.408458463171</v>
      </c>
      <c r="CN15" s="19">
        <f>'Classificação Nacional CNAE 2.0'!CN51</f>
        <v>40503.883852527695</v>
      </c>
      <c r="CO15" s="19">
        <f>'Classificação Nacional CNAE 2.0'!CO51</f>
        <v>40462.269733245448</v>
      </c>
      <c r="CP15" s="19">
        <f>'Classificação Nacional CNAE 2.0'!CP51</f>
        <v>39704.647642063908</v>
      </c>
      <c r="CQ15" s="19">
        <f>'Classificação Nacional CNAE 2.0'!CQ51</f>
        <v>39665.151486024974</v>
      </c>
      <c r="CR15" s="19">
        <f>'Classificação Nacional CNAE 2.0'!CR51</f>
        <v>39972.574541984111</v>
      </c>
      <c r="CS15" s="19">
        <f>'Classificação Nacional CNAE 2.0'!CS51</f>
        <v>36153.048386254944</v>
      </c>
      <c r="CT15" s="19">
        <f>'Classificação Nacional CNAE 2.0'!CT51</f>
        <v>32943.804048575694</v>
      </c>
      <c r="CU15" s="19">
        <f>'Classificação Nacional CNAE 2.0'!CU51</f>
        <v>29924.486757959232</v>
      </c>
      <c r="CV15" s="19">
        <f>'Classificação Nacional CNAE 2.0'!CV51</f>
        <v>36739.978672704616</v>
      </c>
      <c r="CW15" s="19">
        <f>'Classificação Nacional CNAE 2.0'!CW51</f>
        <v>31334.742150842383</v>
      </c>
      <c r="CX15" s="19">
        <f>'Classificação Nacional CNAE 2.0'!CX51</f>
        <v>35450.842764886191</v>
      </c>
      <c r="CY15" s="19">
        <f>'Classificação Nacional CNAE 2.0'!CY51</f>
        <v>33767.529326201213</v>
      </c>
      <c r="CZ15" s="19">
        <f>'Classificação Nacional CNAE 2.0'!CZ51</f>
        <v>32535.449203573349</v>
      </c>
      <c r="DA15" s="19">
        <f>'Classificação Nacional CNAE 2.0'!DA51</f>
        <v>41044.583754707048</v>
      </c>
      <c r="DB15" s="19">
        <f>'Classificação Nacional CNAE 2.0'!DB51</f>
        <v>32605.060127364432</v>
      </c>
      <c r="DC15" s="19">
        <f>'Classificação Nacional CNAE 2.0'!DC51</f>
        <v>31399.737026165261</v>
      </c>
      <c r="DD15" s="19">
        <f>'Classificação Nacional CNAE 2.0'!DD51</f>
        <v>32954.208046097192</v>
      </c>
      <c r="DE15" s="19">
        <f>'Classificação Nacional CNAE 2.0'!DE51</f>
        <v>33202.698078105743</v>
      </c>
      <c r="DF15" s="19">
        <f>'Classificação Nacional CNAE 2.0'!DF51</f>
        <v>32288.959953934223</v>
      </c>
      <c r="DG15" s="19">
        <f>'Classificação Nacional CNAE 2.0'!DG51</f>
        <v>28302.155618640772</v>
      </c>
      <c r="DH15" s="19">
        <f>'Classificação Nacional CNAE 2.0'!DH51</f>
        <v>36245.021459123876</v>
      </c>
      <c r="DI15" s="19">
        <f>'Classificação Nacional CNAE 2.0'!DI51</f>
        <v>31284.912947975306</v>
      </c>
      <c r="DJ15" s="19">
        <f>'Classificação Nacional CNAE 2.0'!DJ51</f>
        <v>34521.498049141352</v>
      </c>
      <c r="DK15" s="19">
        <f>'Classificação Nacional CNAE 2.0'!DK51</f>
        <v>36103.993786433748</v>
      </c>
      <c r="DL15" s="19">
        <f>'Classificação Nacional CNAE 2.0'!DL51</f>
        <v>38052.85314410329</v>
      </c>
      <c r="DM15" s="19">
        <f>'Classificação Nacional CNAE 2.0'!DM51</f>
        <v>42746.648999254387</v>
      </c>
      <c r="DN15" s="19">
        <f>'Classificação Nacional CNAE 2.0'!DN51</f>
        <v>38179.361056376576</v>
      </c>
      <c r="DO15" s="19">
        <f>'Classificação Nacional CNAE 2.0'!DO51</f>
        <v>40597.342587689338</v>
      </c>
      <c r="DP15" s="19">
        <f>'Classificação Nacional CNAE 2.0'!DP51</f>
        <v>40327.039623172466</v>
      </c>
      <c r="DQ15" s="19">
        <f>'Classificação Nacional CNAE 2.0'!DQ51</f>
        <v>33203.406804378603</v>
      </c>
      <c r="DR15" s="19">
        <f>'Classificação Nacional CNAE 2.0'!DR51</f>
        <v>38627.91172659491</v>
      </c>
      <c r="DS15" s="19">
        <f>'Classificação Nacional CNAE 2.0'!DS51</f>
        <v>32251.573981850652</v>
      </c>
      <c r="DT15" s="19">
        <f>'Classificação Nacional CNAE 2.0'!DT51</f>
        <v>42148.329977844965</v>
      </c>
      <c r="DU15" s="19">
        <f>'Classificação Nacional CNAE 2.0'!DU51</f>
        <v>35501.216399179371</v>
      </c>
      <c r="DV15" s="19">
        <f>'Classificação Nacional CNAE 2.0'!DV51</f>
        <v>40908.09642971334</v>
      </c>
      <c r="DW15" s="19">
        <f>'Classificação Nacional CNAE 2.0'!DW51</f>
        <v>37781.108047119691</v>
      </c>
      <c r="DX15" s="19">
        <f>'Classificação Nacional CNAE 2.0'!DX51</f>
        <v>42582.103712559197</v>
      </c>
      <c r="DY15" s="19">
        <f>'Classificação Nacional CNAE 2.0'!DY51</f>
        <v>47491.244166979726</v>
      </c>
      <c r="DZ15" s="19">
        <f>'Classificação Nacional CNAE 2.0'!DZ51</f>
        <v>42431.650581366805</v>
      </c>
      <c r="EA15" s="19">
        <f>'Classificação Nacional CNAE 2.0'!EA51</f>
        <v>46289.976581744624</v>
      </c>
      <c r="EB15" s="19">
        <f>'Classificação Nacional CNAE 2.0'!EB51</f>
        <v>44192.877757735077</v>
      </c>
      <c r="EC15" s="19">
        <f>'Classificação Nacional CNAE 2.0'!EC51</f>
        <v>38980.569234003713</v>
      </c>
      <c r="ED15" s="19">
        <f>'Classificação Nacional CNAE 2.0'!ED51</f>
        <v>44884.182277759093</v>
      </c>
      <c r="EE15" s="19">
        <f>'Classificação Nacional CNAE 2.0'!EE51</f>
        <v>42131.369124895464</v>
      </c>
      <c r="EF15" s="19">
        <f>'Classificação Nacional CNAE 2.0'!EF51</f>
        <v>40301.711092716003</v>
      </c>
      <c r="EG15" s="19">
        <f>'Classificação Nacional CNAE 2.0'!EG51</f>
        <v>42037.129648726739</v>
      </c>
      <c r="EH15" s="19">
        <f>'Classificação Nacional CNAE 2.0'!EH51</f>
        <v>50629.063571253704</v>
      </c>
      <c r="EI15" s="19">
        <f>'Classificação Nacional CNAE 2.0'!EI51</f>
        <v>51062.317960461602</v>
      </c>
      <c r="EJ15" s="19">
        <f>'Classificação Nacional CNAE 2.0'!EJ51</f>
        <v>53905.937214963931</v>
      </c>
      <c r="EK15" s="19">
        <f>'Classificação Nacional CNAE 2.0'!EK51</f>
        <v>55458.56725775962</v>
      </c>
      <c r="EL15" s="19">
        <f>'Classificação Nacional CNAE 2.0'!EL51</f>
        <v>61079.990933733272</v>
      </c>
      <c r="EM15" s="19">
        <f>'Classificação Nacional CNAE 2.0'!EM51</f>
        <v>73085.190062742156</v>
      </c>
      <c r="EN15" s="19">
        <f>'Classificação Nacional CNAE 2.0'!EN51</f>
        <v>57883.837928691733</v>
      </c>
      <c r="EO15" s="19">
        <f>'Classificação Nacional CNAE 2.0'!EO51</f>
        <v>53529.072825389936</v>
      </c>
      <c r="EP15" s="19">
        <f>'Classificação Nacional CNAE 2.0'!EP51</f>
        <v>46007.157299918261</v>
      </c>
      <c r="EQ15" s="19">
        <f>'Classificação Nacional CNAE 2.0'!EQ51</f>
        <v>34804.801662698716</v>
      </c>
      <c r="ER15" s="19">
        <f>'Classificação Nacional CNAE 2.0'!ER51</f>
        <v>44678.938913587037</v>
      </c>
      <c r="ES15" s="19">
        <f>'Classificação Nacional CNAE 2.0'!ES51</f>
        <v>36368.158773896896</v>
      </c>
      <c r="ET15" s="19">
        <f>'Classificação Nacional CNAE 2.0'!ET51</f>
        <v>36724.685763085661</v>
      </c>
      <c r="EU15" s="19">
        <f>'Classificação Nacional CNAE 2.0'!EU51</f>
        <v>36638.389523378653</v>
      </c>
      <c r="EV15" s="19">
        <f>'Classificação Nacional CNAE 2.0'!EV51</f>
        <v>41082.707086307477</v>
      </c>
      <c r="EW15" s="19">
        <f>'Classificação Nacional CNAE 2.0'!EW51</f>
        <v>37610.922811039934</v>
      </c>
      <c r="EX15" s="19">
        <f>'Classificação Nacional CNAE 2.0'!EX51</f>
        <v>43049.766381317313</v>
      </c>
      <c r="EY15" s="19">
        <f>'Classificação Nacional CNAE 2.0'!EY51</f>
        <v>41709.589420498269</v>
      </c>
      <c r="EZ15" s="19">
        <f>'Classificação Nacional CNAE 2.0'!EZ51</f>
        <v>38924.045363117388</v>
      </c>
      <c r="FA15" s="19">
        <f>'Classificação Nacional CNAE 2.0'!FA51</f>
        <v>40136.234344641387</v>
      </c>
      <c r="FB15" s="19">
        <f>'Classificação Nacional CNAE 2.0'!FB51</f>
        <v>37864.516954956176</v>
      </c>
      <c r="FC15" s="19">
        <f>'Classificação Nacional CNAE 2.0'!FC51</f>
        <v>39922.562748491386</v>
      </c>
      <c r="FD15" s="19">
        <f>'Classificação Nacional CNAE 2.0'!FD51</f>
        <v>49078.010472935297</v>
      </c>
      <c r="FE15" s="19">
        <f>'Classificação Nacional CNAE 2.0'!FE51</f>
        <v>44254.536018373074</v>
      </c>
      <c r="FF15" s="19">
        <f>'Classificação Nacional CNAE 2.0'!FF51</f>
        <v>46682.273637572769</v>
      </c>
      <c r="FG15" s="19">
        <f>'Classificação Nacional CNAE 2.0'!FG51</f>
        <v>48418.411944493469</v>
      </c>
      <c r="FH15" s="19">
        <f>'Classificação Nacional CNAE 2.0'!FH51</f>
        <v>52227.535840628021</v>
      </c>
      <c r="FI15" s="19">
        <f>'Classificação Nacional CNAE 2.0'!FI51</f>
        <v>53494.992939126867</v>
      </c>
      <c r="FJ15" s="19">
        <f>'Classificação Nacional CNAE 2.0'!FJ51</f>
        <v>54893.978256078932</v>
      </c>
      <c r="FK15" s="19">
        <f>'Classificação Nacional CNAE 2.0'!FK51</f>
        <v>49741.59749337066</v>
      </c>
      <c r="FL15" s="19">
        <f>'Classificação Nacional CNAE 2.0'!FL51</f>
        <v>52790.457393153221</v>
      </c>
      <c r="FM15" s="19">
        <f>'Classificação Nacional CNAE 2.0'!FM51</f>
        <v>46401.33476199631</v>
      </c>
      <c r="FN15" s="19">
        <f>'Classificação Nacional CNAE 2.0'!FN51</f>
        <v>43302.91538600246</v>
      </c>
      <c r="FO15" s="19">
        <f>'Classificação Nacional CNAE 2.0'!FO51</f>
        <v>44887.216295366248</v>
      </c>
      <c r="FP15" s="19">
        <f>'Classificação Nacional CNAE 2.0'!FP51</f>
        <v>50533.027655916332</v>
      </c>
      <c r="FQ15" s="19">
        <f>'Classificação Nacional CNAE 2.0'!FQ51</f>
        <v>49524.481200259201</v>
      </c>
      <c r="FR15" s="19">
        <f>'Classificação Nacional CNAE 2.0'!FR51</f>
        <v>53862.589392380833</v>
      </c>
      <c r="FS15" s="19">
        <f>'Classificação Nacional CNAE 2.0'!FS51</f>
        <v>51746.359792410614</v>
      </c>
      <c r="FT15" s="19">
        <f>'Classificação Nacional CNAE 2.0'!FT51</f>
        <v>50540.887788981585</v>
      </c>
      <c r="FU15" s="19">
        <f>'Classificação Nacional CNAE 2.0'!FU51</f>
        <v>59896.383182756108</v>
      </c>
      <c r="FV15" s="19">
        <f>'Classificação Nacional CNAE 2.0'!FV51</f>
        <v>59272.172777637665</v>
      </c>
      <c r="FW15" s="19">
        <f>'Classificação Nacional CNAE 2.0'!FW51</f>
        <v>58495.025494610127</v>
      </c>
      <c r="FX15" s="19">
        <f>'Classificação Nacional CNAE 2.0'!FX51</f>
        <v>63023.842590913169</v>
      </c>
      <c r="FY15" s="19">
        <f>'Classificação Nacional CNAE 2.0'!FY51</f>
        <v>55628.826716647811</v>
      </c>
      <c r="FZ15" s="19">
        <f>'Classificação Nacional CNAE 2.0'!FZ51</f>
        <v>51292.848369334104</v>
      </c>
      <c r="GA15" s="19">
        <f>'Classificação Nacional CNAE 2.0'!GA51</f>
        <v>45901.220731930349</v>
      </c>
      <c r="GB15" s="19">
        <f>'Classificação Nacional CNAE 2.0'!GB51</f>
        <v>55329.053633541793</v>
      </c>
      <c r="GC15" s="19">
        <f>'Classificação Nacional CNAE 2.0'!GC51</f>
        <v>56238.096727794487</v>
      </c>
      <c r="GD15" s="19">
        <f>'Classificação Nacional CNAE 2.0'!GD51</f>
        <v>65021.958371875604</v>
      </c>
      <c r="GE15" s="19">
        <f>'Classificação Nacional CNAE 2.0'!GE51</f>
        <v>61385.04044680587</v>
      </c>
      <c r="GF15" s="19">
        <f>'Classificação Nacional CNAE 2.0'!GF51</f>
        <v>59153.03902029444</v>
      </c>
      <c r="GG15" s="19">
        <f>'Classificação Nacional CNAE 2.0'!GG51</f>
        <v>62245.707499679389</v>
      </c>
      <c r="GH15" s="19">
        <f>'Classificação Nacional CNAE 2.0'!GH51</f>
        <v>56343.778793624166</v>
      </c>
      <c r="GI15" s="19">
        <f>'Classificação Nacional CNAE 2.0'!GI51</f>
        <v>65030.301561655091</v>
      </c>
      <c r="GJ15" s="19">
        <f>'Classificação Nacional CNAE 2.0'!GJ51</f>
        <v>67245.656064774696</v>
      </c>
      <c r="GK15" s="19">
        <f>'Classificação Nacional CNAE 2.0'!GK51</f>
        <v>56786.436003903305</v>
      </c>
      <c r="GL15" s="19">
        <f>'Classificação Nacional CNAE 2.0'!GL51</f>
        <v>62901.049253376943</v>
      </c>
      <c r="GM15" s="19">
        <f>'Classificação Nacional CNAE 2.0'!GM51</f>
        <v>51097.41759333096</v>
      </c>
      <c r="GN15" s="19">
        <f>'Classificação Nacional CNAE 2.0'!GN51</f>
        <v>58098.158916892702</v>
      </c>
      <c r="GO15" s="19">
        <f>'Classificação Nacional CNAE 2.0'!GO51</f>
        <v>65940.960598334976</v>
      </c>
      <c r="GP15" s="19">
        <f>'Classificação Nacional CNAE 2.0'!GP51</f>
        <v>64971.736599637406</v>
      </c>
      <c r="GQ15" s="19">
        <f>'Classificação Nacional CNAE 2.0'!GQ51</f>
        <v>61913.314279072372</v>
      </c>
      <c r="GR15" s="19">
        <f>'Classificação Nacional CNAE 2.0'!GR51</f>
        <v>77376.339599737999</v>
      </c>
      <c r="GS15" s="19">
        <f>'Classificação Nacional CNAE 2.0'!GS51</f>
        <v>71423.17338668817</v>
      </c>
      <c r="GT15" s="19">
        <f>'Classificação Nacional CNAE 2.0'!GT51</f>
        <v>64466.241238002833</v>
      </c>
      <c r="GU15" s="19">
        <f>'Classificação Nacional CNAE 2.0'!GU51</f>
        <v>75427.943477309949</v>
      </c>
      <c r="GV15" s="19">
        <f>'Classificação Nacional CNAE 2.0'!GV51</f>
        <v>65301.494317872282</v>
      </c>
      <c r="GW15" s="19">
        <f>'Classificação Nacional CNAE 2.0'!GW51</f>
        <v>62921.578428260276</v>
      </c>
      <c r="GX15" s="19">
        <f>'Classificação Nacional CNAE 2.0'!GX51</f>
        <v>70142.617254505094</v>
      </c>
      <c r="GY15" s="19">
        <f>'Classificação Nacional CNAE 2.0'!GY51</f>
        <v>62664.460379163589</v>
      </c>
      <c r="GZ15" s="19">
        <f>'Classificação Nacional CNAE 2.0'!GZ51</f>
        <v>58738.569967072333</v>
      </c>
      <c r="HA15" s="19">
        <f>'Classificação Nacional CNAE 2.0'!HA51</f>
        <v>61459.578404097796</v>
      </c>
      <c r="HB15" s="19">
        <f>'Classificação Nacional CNAE 2.0'!HB51</f>
        <v>63474.497872615255</v>
      </c>
      <c r="HC15" s="19">
        <f>'Classificação Nacional CNAE 2.0'!HC51</f>
        <v>57534.542524150376</v>
      </c>
      <c r="HD15" s="19">
        <f>'Classificação Nacional CNAE 2.0'!HD51</f>
        <v>67798.898592858997</v>
      </c>
      <c r="HE15" s="19">
        <f>'Classificação Nacional CNAE 2.0'!HE51</f>
        <v>62020.871271980701</v>
      </c>
      <c r="HF15" s="19">
        <f>'Classificação Nacional CNAE 2.0'!HF51</f>
        <v>67565.146718196454</v>
      </c>
      <c r="HG15" s="19">
        <f>'Classificação Nacional CNAE 2.0'!HG51</f>
        <v>67005.268369204685</v>
      </c>
      <c r="HH15" s="19">
        <f>'Classificação Nacional CNAE 2.0'!HH51</f>
        <v>64278.042492997527</v>
      </c>
      <c r="HI15" s="19">
        <f>'Classificação Nacional CNAE 2.0'!HI51</f>
        <v>62839.333790546712</v>
      </c>
      <c r="HJ15" s="19">
        <f>'Classificação Nacional CNAE 2.0'!HJ51</f>
        <v>60792.33831383918</v>
      </c>
      <c r="HK15" s="19">
        <f>'Classificação Nacional CNAE 2.0'!HK51</f>
        <v>56839.95610281972</v>
      </c>
      <c r="HL15" s="19">
        <f>'Classificação Nacional CNAE 2.0'!HL51</f>
        <v>69174.553643502702</v>
      </c>
      <c r="HM15" s="19">
        <f>'Classificação Nacional CNAE 2.0'!HM51</f>
        <v>59106.839428027131</v>
      </c>
      <c r="HN15" s="19">
        <f>'Classificação Nacional CNAE 2.0'!HN51</f>
        <v>56400.568536604289</v>
      </c>
      <c r="HO15" s="19">
        <f>'Classificação Nacional CNAE 2.0'!HO51</f>
        <v>61289.989428313587</v>
      </c>
      <c r="HP15" s="19">
        <f>'Classificação Nacional CNAE 2.0'!HP51</f>
        <v>67428.152943760346</v>
      </c>
      <c r="HQ15" s="19">
        <f>'Classificação Nacional CNAE 2.0'!HQ51</f>
        <v>58158.350402063777</v>
      </c>
      <c r="HR15" s="19">
        <f>'Classificação Nacional CNAE 2.0'!HR51</f>
        <v>66335.992039777222</v>
      </c>
      <c r="HS15" s="19">
        <f>'Classificação Nacional CNAE 2.0'!HS51</f>
        <v>69585.91217404537</v>
      </c>
      <c r="HT15" s="19">
        <f>'Classificação Nacional CNAE 2.0'!HT51</f>
        <v>60148.942523163547</v>
      </c>
      <c r="HU15" s="19">
        <f>'Classificação Nacional CNAE 2.0'!HU51</f>
        <v>51188.881460729237</v>
      </c>
      <c r="HV15" s="19">
        <f>'Classificação Nacional CNAE 2.0'!HV51</f>
        <v>51689.191116111542</v>
      </c>
      <c r="HW15" s="19">
        <f>'Classificação Nacional CNAE 2.0'!HW51</f>
        <v>50170.89721482098</v>
      </c>
      <c r="HX15" s="19">
        <f>'Classificação Nacional CNAE 2.0'!HX51</f>
        <v>52212.827023828235</v>
      </c>
      <c r="HY15" s="19">
        <f>'Classificação Nacional CNAE 2.0'!HY51</f>
        <v>45421.431863880898</v>
      </c>
      <c r="HZ15" s="19">
        <f>'Classificação Nacional CNAE 2.0'!HZ51</f>
        <v>47407.927794235642</v>
      </c>
      <c r="IA15" s="19">
        <f>'Classificação Nacional CNAE 2.0'!IA51</f>
        <v>52412.564599523444</v>
      </c>
      <c r="IB15" s="19">
        <f>'Classificação Nacional CNAE 2.0'!IB51</f>
        <v>45900.820308755319</v>
      </c>
      <c r="IC15" s="19">
        <f>'Classificação Nacional CNAE 2.0'!IC51</f>
        <v>48952.966166126578</v>
      </c>
      <c r="ID15" s="19">
        <f>'Classificação Nacional CNAE 2.0'!ID51</f>
        <v>46325.61374314368</v>
      </c>
      <c r="IE15" s="19">
        <f>'Classificação Nacional CNAE 2.0'!IE51</f>
        <v>42885.723395206558</v>
      </c>
      <c r="IF15" s="19">
        <f>'Classificação Nacional CNAE 2.0'!IF51</f>
        <v>45249.659075504322</v>
      </c>
      <c r="IG15" s="19">
        <f>'Classificação Nacional CNAE 2.0'!IG51</f>
        <v>45501.432702566432</v>
      </c>
      <c r="IH15" s="19">
        <f>'Classificação Nacional CNAE 2.0'!IH51</f>
        <v>45730.790657195357</v>
      </c>
      <c r="II15" s="19">
        <f>'Classificação Nacional CNAE 2.0'!II51</f>
        <v>39601.548662834299</v>
      </c>
      <c r="IJ15" s="19">
        <f>'Classificação Nacional CNAE 2.0'!IJ51</f>
        <v>47188.062787935844</v>
      </c>
      <c r="IK15" s="19">
        <f>'Classificação Nacional CNAE 2.0'!IK51</f>
        <v>39136.191195661006</v>
      </c>
      <c r="IL15" s="19">
        <f>'Classificação Nacional CNAE 2.0'!IL51</f>
        <v>45189.154075045117</v>
      </c>
      <c r="IM15" s="19">
        <f>'Classificação Nacional CNAE 2.0'!IM51</f>
        <v>48293.169414143376</v>
      </c>
      <c r="IN15" s="19">
        <f>'Classificação Nacional CNAE 2.0'!IN51</f>
        <v>46418.637738095633</v>
      </c>
      <c r="IO15" s="19">
        <f>'Classificação Nacional CNAE 2.0'!IO51</f>
        <v>50664.762421352862</v>
      </c>
      <c r="IP15" s="19">
        <f>'Classificação Nacional CNAE 2.0'!IP51</f>
        <v>48907.957816556409</v>
      </c>
      <c r="IQ15" s="19">
        <f>'Classificação Nacional CNAE 2.0'!IQ51</f>
        <v>50279.943878594946</v>
      </c>
      <c r="IR15" s="19">
        <f>'Classificação Nacional CNAE 2.0'!IR51</f>
        <v>49203.150911096011</v>
      </c>
      <c r="IS15" s="19">
        <f>'Classificação Nacional CNAE 2.0'!IS51</f>
        <v>47424.403592839291</v>
      </c>
      <c r="IT15" s="19">
        <f>'Classificação Nacional CNAE 2.0'!IT51</f>
        <v>51996.231664559324</v>
      </c>
      <c r="IU15" s="19">
        <f>'Classificação Nacional CNAE 2.0'!IU51</f>
        <v>53097.688707721893</v>
      </c>
      <c r="IV15" s="19">
        <f>'Classificação Nacional CNAE 2.0'!IV51</f>
        <v>51422.693742136333</v>
      </c>
      <c r="IW15" s="19">
        <f>'Classificação Nacional CNAE 2.0'!IW51</f>
        <v>53253.563092432567</v>
      </c>
      <c r="IX15" s="19">
        <f>'Classificação Nacional CNAE 2.0'!IX51</f>
        <v>54419.128107878561</v>
      </c>
      <c r="IY15" s="19">
        <f>'Classificação Nacional CNAE 2.0'!IY51</f>
        <v>60243.252396420387</v>
      </c>
      <c r="IZ15" s="19">
        <f>'Classificação Nacional CNAE 2.0'!IZ51</f>
        <v>79331.017014836965</v>
      </c>
      <c r="JA15" s="19">
        <f>'Classificação Nacional CNAE 2.0'!JA51</f>
        <v>82052.166123200543</v>
      </c>
      <c r="JB15" s="19">
        <f>'Classificação Nacional CNAE 2.0'!JB51</f>
        <v>64302.244085252059</v>
      </c>
      <c r="JC15" s="19">
        <f>'Classificação Nacional CNAE 2.0'!JC51</f>
        <v>66685.073786859095</v>
      </c>
      <c r="JD15" s="19">
        <f>'Classificação Nacional CNAE 2.0'!JD51</f>
        <v>70490.17487078876</v>
      </c>
      <c r="JE15" s="19">
        <f>'Classificação Nacional CNAE 2.0'!JE51</f>
        <v>55316.740038884156</v>
      </c>
      <c r="JF15" s="19">
        <f>'Classificação Nacional CNAE 2.0'!JF51</f>
        <v>67375.817342751703</v>
      </c>
      <c r="JG15" s="19">
        <f>'Classificação Nacional CNAE 2.0'!JG51</f>
        <v>51420.13448341097</v>
      </c>
      <c r="JH15" s="19">
        <f>'Classificação Nacional CNAE 2.0'!JH51</f>
        <v>54857.341585019116</v>
      </c>
      <c r="JI15" s="19">
        <f>'Classificação Nacional CNAE 2.0'!JI51</f>
        <v>57336.311360154796</v>
      </c>
      <c r="JJ15" s="19">
        <f>'Classificação Nacional CNAE 2.0'!JJ51</f>
        <v>64589.29594266494</v>
      </c>
      <c r="JK15" s="19">
        <f>'Classificação Nacional CNAE 2.0'!JK51</f>
        <v>54210.076706584849</v>
      </c>
      <c r="JL15" s="19">
        <f>'Classificação Nacional CNAE 2.0'!JL51</f>
        <v>72234.751763084278</v>
      </c>
      <c r="JM15" s="19">
        <f>'Classificação Nacional CNAE 2.0'!JM51</f>
        <v>67288.317201886675</v>
      </c>
      <c r="JN15" s="19">
        <f>'Classificação Nacional CNAE 2.0'!JN51</f>
        <v>73116.10928535476</v>
      </c>
      <c r="JO15" s="19">
        <f>'Classificação Nacional CNAE 2.0'!JO51</f>
        <v>74768.191480564172</v>
      </c>
      <c r="JP15" s="19">
        <f>'Classificação Nacional CNAE 2.0'!JP51</f>
        <v>62949.786903547392</v>
      </c>
      <c r="JQ15" s="19">
        <f>'Classificação Nacional CNAE 2.0'!JQ51</f>
        <v>54531.261854451302</v>
      </c>
      <c r="JR15" s="19">
        <f>'Classificação Nacional CNAE 2.0'!JR51</f>
        <v>70795.677441073276</v>
      </c>
      <c r="JS15" s="19">
        <f>'Classificação Nacional CNAE 2.0'!JS51</f>
        <v>60539.804589497318</v>
      </c>
      <c r="JT15" s="19">
        <f>'Classificação Nacional CNAE 2.0'!JT51</f>
        <v>74524.334617922592</v>
      </c>
      <c r="JU15" s="19">
        <f>'Classificação Nacional CNAE 2.0'!JU51</f>
        <v>65205.01803582241</v>
      </c>
      <c r="JV15" s="19">
        <f>'Classificação Nacional CNAE 2.0'!JV51</f>
        <v>79992.625671355519</v>
      </c>
      <c r="JW15" s="19">
        <f>'Classificação Nacional CNAE 2.0'!JW51</f>
        <v>57328.694347583725</v>
      </c>
      <c r="JX15" s="19">
        <f>'Classificação Nacional CNAE 2.0'!JX51</f>
        <v>63920.826746521721</v>
      </c>
      <c r="JY15" s="19">
        <f>'Classificação Nacional CNAE 2.0'!JY51</f>
        <v>63802.199315683225</v>
      </c>
      <c r="JZ15" s="19">
        <f>'Classificação Nacional CNAE 2.0'!JZ51</f>
        <v>69235.55511804187</v>
      </c>
      <c r="KA15" s="19">
        <f>'Classificação Nacional CNAE 2.0'!KA51</f>
        <v>72029.917854060739</v>
      </c>
      <c r="KB15" s="19">
        <f>'Classificação Nacional CNAE 2.0'!KB51</f>
        <v>76618.722555205633</v>
      </c>
      <c r="KC15" s="19">
        <f>'Classificação Nacional CNAE 2.0'!KC51</f>
        <v>95806.523016037288</v>
      </c>
      <c r="KD15" s="19">
        <f>'Classificação Nacional CNAE 2.0'!KD51</f>
        <v>86015.277432738236</v>
      </c>
      <c r="KE15" s="19">
        <f>'Classificação Nacional CNAE 2.0'!KE51</f>
        <v>81343.979288398506</v>
      </c>
    </row>
    <row r="16" spans="1:296" ht="12.75" customHeight="1" x14ac:dyDescent="0.25">
      <c r="JR16" s="7"/>
      <c r="JS16" s="7"/>
      <c r="JT16" s="7"/>
      <c r="JU16" s="7"/>
      <c r="JV16" s="7"/>
      <c r="JW16" s="7"/>
      <c r="JX16" s="7"/>
      <c r="JY16" s="7"/>
      <c r="KA16" s="7"/>
      <c r="KB16" s="7"/>
      <c r="KC16" s="7"/>
      <c r="KD16" s="7"/>
    </row>
    <row r="17" spans="1:277" ht="12.75" customHeight="1" x14ac:dyDescent="0.25">
      <c r="O17" s="7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ht="12.75" customHeight="1" x14ac:dyDescent="0.25">
      <c r="O18" s="7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ht="12.75" customHeight="1" x14ac:dyDescent="0.25">
      <c r="O19" s="7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ht="12.75" customHeight="1" x14ac:dyDescent="0.25">
      <c r="A21" s="7"/>
      <c r="B21" s="7"/>
      <c r="C21" s="7"/>
      <c r="D21" s="7"/>
      <c r="E21" s="7"/>
      <c r="F21" s="7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ht="12.75" customHeight="1" x14ac:dyDescent="0.25">
      <c r="A22" s="7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ht="12.75" customHeight="1" x14ac:dyDescent="0.25">
      <c r="A23" s="7"/>
    </row>
    <row r="24" spans="1:277" ht="12.75" customHeight="1" x14ac:dyDescent="0.25">
      <c r="A24" s="7"/>
    </row>
    <row r="25" spans="1:277" ht="12.75" customHeight="1" x14ac:dyDescent="0.25">
      <c r="A25" s="7"/>
    </row>
    <row r="26" spans="1:277" ht="12.75" customHeight="1" x14ac:dyDescent="0.25">
      <c r="A26" s="7"/>
    </row>
    <row r="27" spans="1:277" ht="12.75" customHeight="1" x14ac:dyDescent="0.25">
      <c r="A27" s="7"/>
    </row>
    <row r="227" spans="297:301" ht="12.75" customHeight="1" x14ac:dyDescent="0.35">
      <c r="KK227" s="6"/>
      <c r="KL227" s="6"/>
      <c r="KM227" s="6"/>
      <c r="KN227" s="6"/>
      <c r="KO227" s="6"/>
    </row>
    <row r="228" spans="297:301" ht="12.75" customHeight="1" x14ac:dyDescent="0.35">
      <c r="KK228" s="6"/>
      <c r="KL228" s="6"/>
      <c r="KM228" s="6"/>
      <c r="KN228" s="6"/>
      <c r="KO228" s="6"/>
    </row>
    <row r="229" spans="297:301" ht="12.75" customHeight="1" x14ac:dyDescent="0.35">
      <c r="KK229" s="6"/>
      <c r="KL229" s="6"/>
      <c r="KM229" s="6"/>
      <c r="KN229" s="6"/>
      <c r="KO229" s="6"/>
    </row>
    <row r="230" spans="297:301" ht="12.75" customHeight="1" x14ac:dyDescent="0.35">
      <c r="KK230" s="6"/>
      <c r="KL230" s="6"/>
      <c r="KM230" s="6"/>
      <c r="KN230" s="6"/>
      <c r="KO230" s="6"/>
    </row>
    <row r="231" spans="297:301" ht="12.75" customHeight="1" x14ac:dyDescent="0.35">
      <c r="KK231" s="6"/>
      <c r="KL231" s="6"/>
      <c r="KM231" s="6"/>
      <c r="KN231" s="6"/>
      <c r="KO231" s="6"/>
    </row>
    <row r="232" spans="297:301" ht="12.75" customHeight="1" x14ac:dyDescent="0.35">
      <c r="KK232" s="6"/>
      <c r="KL232" s="6"/>
      <c r="KM232" s="6"/>
      <c r="KN232" s="6"/>
      <c r="KO232" s="6"/>
    </row>
    <row r="233" spans="297:301" ht="12.75" customHeight="1" x14ac:dyDescent="0.35">
      <c r="KK233" s="6"/>
      <c r="KL233" s="6"/>
      <c r="KM233" s="6"/>
      <c r="KN233" s="6"/>
      <c r="KO233" s="6"/>
    </row>
    <row r="234" spans="297:301" ht="12.75" customHeight="1" x14ac:dyDescent="0.35">
      <c r="KK234" s="6"/>
      <c r="KL234" s="6"/>
      <c r="KM234" s="6"/>
      <c r="KN234" s="6"/>
      <c r="KO234" s="6"/>
    </row>
    <row r="235" spans="297:301" ht="12.75" customHeight="1" x14ac:dyDescent="0.35">
      <c r="KK235" s="6"/>
      <c r="KL235" s="6"/>
      <c r="KM235" s="6"/>
      <c r="KN235" s="6"/>
      <c r="KO235" s="6"/>
    </row>
    <row r="236" spans="297:301" ht="12.75" customHeight="1" x14ac:dyDescent="0.35">
      <c r="KK236" s="6"/>
      <c r="KL236" s="6"/>
      <c r="KM236" s="6"/>
      <c r="KN236" s="6"/>
      <c r="KO236" s="6"/>
    </row>
    <row r="237" spans="297:301" ht="12.75" customHeight="1" x14ac:dyDescent="0.35">
      <c r="KK237" s="6"/>
      <c r="KL237" s="6"/>
      <c r="KM237" s="6"/>
      <c r="KN237" s="6"/>
      <c r="KO237" s="6"/>
    </row>
    <row r="238" spans="297:301" ht="12.75" customHeight="1" x14ac:dyDescent="0.35">
      <c r="KK238" s="6"/>
      <c r="KL238" s="6"/>
      <c r="KM238" s="6"/>
      <c r="KN238" s="6"/>
      <c r="KO238" s="6"/>
    </row>
    <row r="239" spans="297:301" ht="12.75" customHeight="1" x14ac:dyDescent="0.35">
      <c r="KK239" s="6"/>
      <c r="KL239" s="6"/>
      <c r="KM239" s="6"/>
      <c r="KN239" s="6"/>
      <c r="KO239" s="6"/>
    </row>
    <row r="240" spans="297:301" ht="12.75" customHeight="1" x14ac:dyDescent="0.35">
      <c r="KK240" s="6"/>
      <c r="KL240" s="6"/>
      <c r="KM240" s="6"/>
      <c r="KN240" s="6"/>
      <c r="KO240" s="6"/>
    </row>
    <row r="241" spans="297:301" ht="12.75" customHeight="1" x14ac:dyDescent="0.35">
      <c r="KK241" s="6"/>
      <c r="KL241" s="6"/>
      <c r="KM241" s="6"/>
      <c r="KN241" s="6"/>
      <c r="KO241" s="6"/>
    </row>
    <row r="242" spans="297:301" ht="12.75" customHeight="1" x14ac:dyDescent="0.35">
      <c r="KK242" s="6"/>
      <c r="KL242" s="6"/>
      <c r="KM242" s="6"/>
      <c r="KN242" s="6"/>
      <c r="KO242" s="6"/>
    </row>
    <row r="243" spans="297:301" ht="12.75" customHeight="1" x14ac:dyDescent="0.35">
      <c r="KK243" s="6"/>
      <c r="KL243" s="6"/>
      <c r="KM243" s="6"/>
      <c r="KN243" s="6"/>
      <c r="KO243" s="6"/>
    </row>
    <row r="244" spans="297:301" ht="12.75" customHeight="1" x14ac:dyDescent="0.35">
      <c r="KK244" s="6"/>
      <c r="KL244" s="6"/>
      <c r="KM244" s="6"/>
      <c r="KN244" s="6"/>
      <c r="KO244" s="6"/>
    </row>
    <row r="245" spans="297:301" ht="12.75" customHeight="1" x14ac:dyDescent="0.35">
      <c r="KK245" s="6"/>
      <c r="KL245" s="6"/>
      <c r="KM245" s="6"/>
      <c r="KN245" s="6"/>
      <c r="KO245" s="6"/>
    </row>
    <row r="246" spans="297:301" ht="12.75" customHeight="1" x14ac:dyDescent="0.35">
      <c r="KK246" s="6"/>
      <c r="KL246" s="6"/>
      <c r="KM246" s="6"/>
      <c r="KN246" s="6"/>
      <c r="KO246" s="6"/>
    </row>
    <row r="247" spans="297:301" ht="12.75" customHeight="1" x14ac:dyDescent="0.35">
      <c r="KK247" s="6"/>
      <c r="KL247" s="6"/>
      <c r="KM247" s="6"/>
      <c r="KN247" s="6"/>
      <c r="KO247" s="6"/>
    </row>
    <row r="248" spans="297:301" ht="12.75" customHeight="1" x14ac:dyDescent="0.35">
      <c r="KK248" s="6"/>
      <c r="KL248" s="6"/>
      <c r="KM248" s="6"/>
      <c r="KN248" s="6"/>
      <c r="KO248" s="6"/>
    </row>
    <row r="249" spans="297:301" ht="12.75" customHeight="1" x14ac:dyDescent="0.35">
      <c r="KK249" s="6"/>
      <c r="KL249" s="6"/>
      <c r="KM249" s="6"/>
      <c r="KN249" s="6"/>
      <c r="KO249" s="6"/>
    </row>
    <row r="250" spans="297:301" ht="12.75" customHeight="1" x14ac:dyDescent="0.35">
      <c r="KK250" s="6"/>
      <c r="KL250" s="6"/>
      <c r="KM250" s="6"/>
      <c r="KN250" s="6"/>
      <c r="KO250" s="6"/>
    </row>
    <row r="251" spans="297:301" ht="12.75" customHeight="1" x14ac:dyDescent="0.35">
      <c r="KK251" s="6"/>
      <c r="KL251" s="6"/>
      <c r="KM251" s="6"/>
      <c r="KN251" s="6"/>
      <c r="KO251" s="6"/>
    </row>
    <row r="252" spans="297:301" ht="12.75" customHeight="1" x14ac:dyDescent="0.35">
      <c r="KK252" s="6"/>
      <c r="KL252" s="6"/>
      <c r="KM252" s="6"/>
      <c r="KN252" s="6"/>
      <c r="KO252" s="6"/>
    </row>
    <row r="253" spans="297:301" ht="12.75" customHeight="1" x14ac:dyDescent="0.35">
      <c r="KK253" s="6"/>
      <c r="KL253" s="6"/>
      <c r="KM253" s="6"/>
      <c r="KN253" s="6"/>
      <c r="KO253" s="6"/>
    </row>
    <row r="254" spans="297:301" ht="12.75" customHeight="1" x14ac:dyDescent="0.35">
      <c r="KK254" s="6"/>
      <c r="KL254" s="6"/>
      <c r="KM254" s="6"/>
      <c r="KN254" s="6"/>
      <c r="KO254" s="6"/>
    </row>
    <row r="255" spans="297:301" ht="12.75" customHeight="1" x14ac:dyDescent="0.35">
      <c r="KK255" s="6"/>
      <c r="KL255" s="6"/>
      <c r="KM255" s="6"/>
      <c r="KN255" s="6"/>
      <c r="KO255" s="6"/>
    </row>
    <row r="256" spans="297:301" ht="12.75" customHeight="1" x14ac:dyDescent="0.35">
      <c r="KK256" s="6"/>
      <c r="KL256" s="6"/>
      <c r="KM256" s="6"/>
      <c r="KN256" s="6"/>
      <c r="KO256" s="6"/>
    </row>
    <row r="294" spans="6:274" ht="12.75" customHeight="1" x14ac:dyDescent="0.35">
      <c r="F294" s="7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</row>
    <row r="295" spans="6:274" ht="12.75" customHeight="1" x14ac:dyDescent="0.35">
      <c r="F295" s="7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</row>
    <row r="296" spans="6:274" ht="12.75" customHeight="1" x14ac:dyDescent="0.35">
      <c r="F296" s="7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</row>
    <row r="297" spans="6:274" ht="12.75" customHeight="1" x14ac:dyDescent="0.35">
      <c r="F297" s="7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</row>
    <row r="298" spans="6:274" ht="12.75" customHeight="1" x14ac:dyDescent="0.35">
      <c r="F298" s="7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</row>
    <row r="299" spans="6:274" ht="12.75" customHeight="1" x14ac:dyDescent="0.35"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5:KE22"/>
  <sheetViews>
    <sheetView showGridLines="0" zoomScaleNormal="100" workbookViewId="0">
      <pane xSplit="1" topLeftCell="JV1" activePane="topRight" state="frozen"/>
      <selection pane="topRight" activeCell="KF14" sqref="KF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1" ht="12.75" customHeight="1" x14ac:dyDescent="0.35">
      <c r="A5" s="2" t="s">
        <v>10</v>
      </c>
    </row>
    <row r="6" spans="1:291" ht="12.75" customHeight="1" x14ac:dyDescent="0.25">
      <c r="A6" s="1"/>
    </row>
    <row r="7" spans="1:291" ht="12.75" customHeight="1" x14ac:dyDescent="0.35">
      <c r="A7" s="8" t="s">
        <v>57</v>
      </c>
    </row>
    <row r="8" spans="1:291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</row>
    <row r="9" spans="1:291" ht="12.75" customHeight="1" x14ac:dyDescent="0.25">
      <c r="A9" s="4" t="s">
        <v>50</v>
      </c>
      <c r="B9" s="16">
        <v>1981.0606500846775</v>
      </c>
      <c r="C9" s="16">
        <v>3029.6425110828386</v>
      </c>
      <c r="D9" s="16">
        <v>3563.9618674341968</v>
      </c>
      <c r="E9" s="16">
        <v>4675.4369774229453</v>
      </c>
      <c r="F9" s="16">
        <v>3791.0623550518967</v>
      </c>
      <c r="G9" s="16">
        <v>4836.7956655734069</v>
      </c>
      <c r="H9" s="16">
        <v>5226.4757720361131</v>
      </c>
      <c r="I9" s="16">
        <v>4020.0133434610893</v>
      </c>
      <c r="J9" s="16">
        <v>4296.9372430877374</v>
      </c>
      <c r="K9" s="16">
        <v>4432.6928934019925</v>
      </c>
      <c r="L9" s="16">
        <v>3953.6311115214849</v>
      </c>
      <c r="M9" s="16">
        <v>3906.2282382750632</v>
      </c>
      <c r="N9" s="16">
        <v>3177.362799615069</v>
      </c>
      <c r="O9" s="16">
        <v>3013.3781343451833</v>
      </c>
      <c r="P9" s="16">
        <v>4105.9588581814824</v>
      </c>
      <c r="Q9" s="16">
        <v>3821.4847264952646</v>
      </c>
      <c r="R9" s="16">
        <v>4023.2314167246855</v>
      </c>
      <c r="S9" s="16">
        <v>3757.3266137001715</v>
      </c>
      <c r="T9" s="16">
        <v>4894.8966287920493</v>
      </c>
      <c r="U9" s="16">
        <v>3335.3214477674364</v>
      </c>
      <c r="V9" s="16">
        <v>4828.5080394585984</v>
      </c>
      <c r="W9" s="16">
        <v>4879.6235728569973</v>
      </c>
      <c r="X9" s="16">
        <v>5073.6323707630017</v>
      </c>
      <c r="Y9" s="16">
        <v>4550.6228542993558</v>
      </c>
      <c r="Z9" s="16">
        <v>4577.1688168329547</v>
      </c>
      <c r="AA9" s="16">
        <v>5035.8214802791854</v>
      </c>
      <c r="AB9" s="16">
        <v>6310.0786314151337</v>
      </c>
      <c r="AC9" s="16">
        <v>4887.7922875061986</v>
      </c>
      <c r="AD9" s="16">
        <v>5178.4709853747936</v>
      </c>
      <c r="AE9" s="16">
        <v>6237.3717499595332</v>
      </c>
      <c r="AF9" s="16">
        <v>6089.5181142070487</v>
      </c>
      <c r="AG9" s="16">
        <v>6578.646708990038</v>
      </c>
      <c r="AH9" s="16">
        <v>6502.0671898273404</v>
      </c>
      <c r="AI9" s="16">
        <v>6922.6572707618216</v>
      </c>
      <c r="AJ9" s="16">
        <v>7625.9845097476036</v>
      </c>
      <c r="AK9" s="16">
        <v>6516.2251607433627</v>
      </c>
      <c r="AL9" s="16">
        <v>5470.8833719413587</v>
      </c>
      <c r="AM9" s="16">
        <v>5748.3552228724066</v>
      </c>
      <c r="AN9" s="16">
        <v>6103.5251492296893</v>
      </c>
      <c r="AO9" s="16">
        <v>5970.1694616639497</v>
      </c>
      <c r="AP9" s="16">
        <v>7198.5320712158909</v>
      </c>
      <c r="AQ9" s="16">
        <v>6925.2315804479094</v>
      </c>
      <c r="AR9" s="16">
        <v>7107.1593568990384</v>
      </c>
      <c r="AS9" s="16">
        <v>7254.8450049682006</v>
      </c>
      <c r="AT9" s="16">
        <v>7419.2809605645689</v>
      </c>
      <c r="AU9" s="16">
        <v>7790.4209924338529</v>
      </c>
      <c r="AV9" s="16">
        <v>8057.6496592412541</v>
      </c>
      <c r="AW9" s="16">
        <v>8114.7124256325305</v>
      </c>
      <c r="AX9" s="16">
        <v>7804.8792649803827</v>
      </c>
      <c r="AY9" s="16">
        <v>6642.1055376580825</v>
      </c>
      <c r="AZ9" s="16">
        <v>9006.8456412725773</v>
      </c>
      <c r="BA9" s="16">
        <v>8046.7347437773333</v>
      </c>
      <c r="BB9" s="16">
        <v>9222.4302880637078</v>
      </c>
      <c r="BC9" s="16">
        <v>8489.4394693322156</v>
      </c>
      <c r="BD9" s="16">
        <v>8666.4758304376719</v>
      </c>
      <c r="BE9" s="16">
        <v>8763.1620620577687</v>
      </c>
      <c r="BF9" s="16">
        <v>6957.5431031585367</v>
      </c>
      <c r="BG9" s="16">
        <v>8950.8722371678705</v>
      </c>
      <c r="BH9" s="16">
        <v>6847.1731163737868</v>
      </c>
      <c r="BI9" s="16">
        <v>5830.1118281246445</v>
      </c>
      <c r="BJ9" s="16">
        <v>6119.7678397688178</v>
      </c>
      <c r="BK9" s="16">
        <v>5006.7815232983994</v>
      </c>
      <c r="BL9" s="16">
        <v>5868.5651651268809</v>
      </c>
      <c r="BM9" s="16">
        <v>6008.8897356690859</v>
      </c>
      <c r="BN9" s="16">
        <v>6070.5522604507041</v>
      </c>
      <c r="BO9" s="16">
        <v>6129.8057660909008</v>
      </c>
      <c r="BP9" s="16">
        <v>7954.2017718989264</v>
      </c>
      <c r="BQ9" s="16">
        <v>7569.2814594746296</v>
      </c>
      <c r="BR9" s="16">
        <v>7813.6862207504173</v>
      </c>
      <c r="BS9" s="16">
        <v>9660.6061636508584</v>
      </c>
      <c r="BT9" s="16">
        <v>8023.5838981166662</v>
      </c>
      <c r="BU9" s="16">
        <v>6781.9236420174921</v>
      </c>
      <c r="BV9" s="16">
        <v>6430.4046651653271</v>
      </c>
      <c r="BW9" s="16">
        <v>6818.9003937361922</v>
      </c>
      <c r="BX9" s="16">
        <v>6932.7487415376427</v>
      </c>
      <c r="BY9" s="16">
        <v>6548.3967034714551</v>
      </c>
      <c r="BZ9" s="16">
        <v>6060.0101792209653</v>
      </c>
      <c r="CA9" s="16">
        <v>5309.5506413848707</v>
      </c>
      <c r="CB9" s="16">
        <v>6163.0650705679564</v>
      </c>
      <c r="CC9" s="16">
        <v>5700.1465394522174</v>
      </c>
      <c r="CD9" s="16">
        <v>6767.9580042399957</v>
      </c>
      <c r="CE9" s="16">
        <v>7413.6141657883854</v>
      </c>
      <c r="CF9" s="16">
        <v>6674.5049546909977</v>
      </c>
      <c r="CG9" s="16">
        <v>6256.0946419432339</v>
      </c>
      <c r="CH9" s="16">
        <v>5467.4895920580357</v>
      </c>
      <c r="CI9" s="16">
        <v>5998.0149604730677</v>
      </c>
      <c r="CJ9" s="16">
        <v>8370.0786912436088</v>
      </c>
      <c r="CK9" s="16">
        <v>7300.3005979815471</v>
      </c>
      <c r="CL9" s="16">
        <v>8537.716029913905</v>
      </c>
      <c r="CM9" s="16">
        <v>9163.4203696042932</v>
      </c>
      <c r="CN9" s="16">
        <v>8744.1296663796529</v>
      </c>
      <c r="CO9" s="16">
        <v>8614.846398394091</v>
      </c>
      <c r="CP9" s="16">
        <v>8355.8239587886001</v>
      </c>
      <c r="CQ9" s="16">
        <v>7941.2530647399017</v>
      </c>
      <c r="CR9" s="16">
        <v>8480.8868986334437</v>
      </c>
      <c r="CS9" s="16">
        <v>7416.032080886559</v>
      </c>
      <c r="CT9" s="16">
        <v>6978.5270918749793</v>
      </c>
      <c r="CU9" s="16">
        <v>5843.389094351096</v>
      </c>
      <c r="CV9" s="16">
        <v>7362.080805225899</v>
      </c>
      <c r="CW9" s="16">
        <v>7524.7681757555765</v>
      </c>
      <c r="CX9" s="16">
        <v>7106.078704299086</v>
      </c>
      <c r="CY9" s="16">
        <v>7851.4004138011696</v>
      </c>
      <c r="CZ9" s="16">
        <v>7342.4501147433866</v>
      </c>
      <c r="DA9" s="16">
        <v>8384.3776472153495</v>
      </c>
      <c r="DB9" s="16">
        <v>7366.3636369305996</v>
      </c>
      <c r="DC9" s="16">
        <v>7422.1539432191221</v>
      </c>
      <c r="DD9" s="16">
        <v>7738.9302892081532</v>
      </c>
      <c r="DE9" s="16">
        <v>7446.9840228326539</v>
      </c>
      <c r="DF9" s="16">
        <v>7057.4732929944039</v>
      </c>
      <c r="DG9" s="16">
        <v>6245.7167293205421</v>
      </c>
      <c r="DH9" s="16">
        <v>8532.0228712145436</v>
      </c>
      <c r="DI9" s="16">
        <v>7294.770825687071</v>
      </c>
      <c r="DJ9" s="16">
        <v>8367.5138822212139</v>
      </c>
      <c r="DK9" s="16">
        <v>8096.4631582888942</v>
      </c>
      <c r="DL9" s="16">
        <v>7881.4485160014174</v>
      </c>
      <c r="DM9" s="16">
        <v>8682.40451780898</v>
      </c>
      <c r="DN9" s="16">
        <v>8431.719509054903</v>
      </c>
      <c r="DO9" s="16">
        <v>9062.0296637824522</v>
      </c>
      <c r="DP9" s="16">
        <v>8571.1386264892717</v>
      </c>
      <c r="DQ9" s="16">
        <v>7199.0236626928245</v>
      </c>
      <c r="DR9" s="16">
        <v>7614.802696460295</v>
      </c>
      <c r="DS9" s="16">
        <v>6470.5440276679756</v>
      </c>
      <c r="DT9" s="16">
        <v>8456.0199077233701</v>
      </c>
      <c r="DU9" s="16">
        <v>7625.7638136056585</v>
      </c>
      <c r="DV9" s="16">
        <v>8463.1717338432136</v>
      </c>
      <c r="DW9" s="16">
        <v>7612.8940031688453</v>
      </c>
      <c r="DX9" s="16">
        <v>8124.4143342413945</v>
      </c>
      <c r="DY9" s="16">
        <v>9189.5328953046337</v>
      </c>
      <c r="DZ9" s="16">
        <v>8126.2711446885314</v>
      </c>
      <c r="EA9" s="16">
        <v>9284.450342253398</v>
      </c>
      <c r="EB9" s="16">
        <v>8329.994083647729</v>
      </c>
      <c r="EC9" s="16">
        <v>7198.2381807234169</v>
      </c>
      <c r="ED9" s="16">
        <v>8482.7427771473886</v>
      </c>
      <c r="EE9" s="16">
        <v>7312.0945663150478</v>
      </c>
      <c r="EF9" s="16">
        <v>8133.9393573501757</v>
      </c>
      <c r="EG9" s="16">
        <v>8434.7170491663946</v>
      </c>
      <c r="EH9" s="16">
        <v>8690.0343473248649</v>
      </c>
      <c r="EI9" s="16">
        <v>8850.7903985293724</v>
      </c>
      <c r="EJ9" s="16">
        <v>9426.6535795429445</v>
      </c>
      <c r="EK9" s="16">
        <v>9893.2793902567355</v>
      </c>
      <c r="EL9" s="16">
        <v>11439.918803123053</v>
      </c>
      <c r="EM9" s="16">
        <v>12903.817535030697</v>
      </c>
      <c r="EN9" s="16">
        <v>10330.350319930252</v>
      </c>
      <c r="EO9" s="16">
        <v>9932.967051787371</v>
      </c>
      <c r="EP9" s="16">
        <v>8751.8305664302934</v>
      </c>
      <c r="EQ9" s="16">
        <v>6916.40044633864</v>
      </c>
      <c r="ER9" s="16">
        <v>9507.9264693530731</v>
      </c>
      <c r="ES9" s="16">
        <v>7159.4445492385557</v>
      </c>
      <c r="ET9" s="16">
        <v>7460.5552067349363</v>
      </c>
      <c r="EU9" s="16">
        <v>7527.8208202338383</v>
      </c>
      <c r="EV9" s="16">
        <v>8136.0053612929651</v>
      </c>
      <c r="EW9" s="16">
        <v>7702.960583969274</v>
      </c>
      <c r="EX9" s="16">
        <v>8442.7891567475308</v>
      </c>
      <c r="EY9" s="16">
        <v>8486.6931370685888</v>
      </c>
      <c r="EZ9" s="16">
        <v>8004.2577228030304</v>
      </c>
      <c r="FA9" s="16">
        <v>7700.6940716263553</v>
      </c>
      <c r="FB9" s="16">
        <v>7098.7713518066048</v>
      </c>
      <c r="FC9" s="16">
        <v>7651.0653960158033</v>
      </c>
      <c r="FD9" s="16">
        <v>10557.710919801517</v>
      </c>
      <c r="FE9" s="16">
        <v>8019.6628912480573</v>
      </c>
      <c r="FF9" s="16">
        <v>9075.7556170357857</v>
      </c>
      <c r="FG9" s="16">
        <v>8859.5030439324182</v>
      </c>
      <c r="FH9" s="16">
        <v>9420.7363716604468</v>
      </c>
      <c r="FI9" s="16">
        <v>9753.7375981236946</v>
      </c>
      <c r="FJ9" s="16">
        <v>9620.8188970795072</v>
      </c>
      <c r="FK9" s="16">
        <v>8928.8430500546874</v>
      </c>
      <c r="FL9" s="16">
        <v>9304.8016533590799</v>
      </c>
      <c r="FM9" s="16">
        <v>7328.2078256342866</v>
      </c>
      <c r="FN9" s="16">
        <v>7266.6633144291773</v>
      </c>
      <c r="FO9" s="16">
        <v>7794.3892829771066</v>
      </c>
      <c r="FP9" s="16">
        <v>8590.5652634105154</v>
      </c>
      <c r="FQ9" s="16">
        <v>8020.5490374975461</v>
      </c>
      <c r="FR9" s="16">
        <v>8837.4879392660787</v>
      </c>
      <c r="FS9" s="16">
        <v>8652.3157837136023</v>
      </c>
      <c r="FT9" s="16">
        <v>8943.7324061924228</v>
      </c>
      <c r="FU9" s="16">
        <v>9807.0690084195394</v>
      </c>
      <c r="FV9" s="16">
        <v>10034.291922671795</v>
      </c>
      <c r="FW9" s="16">
        <v>9171.2138702627053</v>
      </c>
      <c r="FX9" s="16">
        <v>9626.0421791150038</v>
      </c>
      <c r="FY9" s="16">
        <v>8524.3888831164986</v>
      </c>
      <c r="FZ9" s="16">
        <v>8768.3944368013617</v>
      </c>
      <c r="GA9" s="16">
        <v>8026.9802203102799</v>
      </c>
      <c r="GB9" s="16">
        <v>9819.8843655172423</v>
      </c>
      <c r="GC9" s="16">
        <v>9304.9223230314656</v>
      </c>
      <c r="GD9" s="16">
        <v>11216.839924825656</v>
      </c>
      <c r="GE9" s="16">
        <v>10349.087063832758</v>
      </c>
      <c r="GF9" s="16">
        <v>10131.16297426623</v>
      </c>
      <c r="GG9" s="16">
        <v>10949.139767893535</v>
      </c>
      <c r="GH9" s="16">
        <v>10125.995704333394</v>
      </c>
      <c r="GI9" s="16">
        <v>11223.087038528893</v>
      </c>
      <c r="GJ9" s="16">
        <v>9558.0146447551706</v>
      </c>
      <c r="GK9" s="16">
        <v>8634.5984895881666</v>
      </c>
      <c r="GL9" s="16">
        <v>9970.3806051031224</v>
      </c>
      <c r="GM9" s="16">
        <v>8366.2449403161245</v>
      </c>
      <c r="GN9" s="16">
        <v>9748.2165392220813</v>
      </c>
      <c r="GO9" s="16">
        <v>10965.699648139263</v>
      </c>
      <c r="GP9" s="16">
        <v>10808.176831733956</v>
      </c>
      <c r="GQ9" s="16">
        <v>11404.011158401599</v>
      </c>
      <c r="GR9" s="16">
        <v>11915.553371731003</v>
      </c>
      <c r="GS9" s="16">
        <v>11902.906929824647</v>
      </c>
      <c r="GT9" s="16">
        <v>10784.055423899201</v>
      </c>
      <c r="GU9" s="16">
        <v>12099.242302962128</v>
      </c>
      <c r="GV9" s="16">
        <v>11236.090339355067</v>
      </c>
      <c r="GW9" s="16">
        <v>10791.736258883948</v>
      </c>
      <c r="GX9" s="16">
        <v>11913.206717390975</v>
      </c>
      <c r="GY9" s="16">
        <v>11002.535589344776</v>
      </c>
      <c r="GZ9" s="16">
        <v>11210.19526466633</v>
      </c>
      <c r="HA9" s="16">
        <v>10702.758342885954</v>
      </c>
      <c r="HB9" s="16">
        <v>10901.299211232181</v>
      </c>
      <c r="HC9" s="16">
        <v>9738.6812100360203</v>
      </c>
      <c r="HD9" s="16">
        <v>10071.330224837839</v>
      </c>
      <c r="HE9" s="16">
        <v>9900.0147163758138</v>
      </c>
      <c r="HF9" s="16">
        <v>10631.159146265294</v>
      </c>
      <c r="HG9" s="16">
        <v>12218.37042889545</v>
      </c>
      <c r="HH9" s="16">
        <v>10920.142498314488</v>
      </c>
      <c r="HI9" s="16">
        <v>10123.182631108766</v>
      </c>
      <c r="HJ9" s="16">
        <v>10849.0472012174</v>
      </c>
      <c r="HK9" s="16">
        <v>10024.132526455985</v>
      </c>
      <c r="HL9" s="16">
        <v>12753.082629980305</v>
      </c>
      <c r="HM9" s="16">
        <v>11319.045888996938</v>
      </c>
      <c r="HN9" s="16">
        <v>11039.224086626446</v>
      </c>
      <c r="HO9" s="16">
        <v>10454.605130902875</v>
      </c>
      <c r="HP9" s="16">
        <v>11083.607873471756</v>
      </c>
      <c r="HQ9" s="16">
        <v>10498.891594285398</v>
      </c>
      <c r="HR9" s="16">
        <v>12701.560152289256</v>
      </c>
      <c r="HS9" s="16">
        <v>11535.837112712354</v>
      </c>
      <c r="HT9" s="16">
        <v>10299.630978359606</v>
      </c>
      <c r="HU9" s="16">
        <v>10008.252308008936</v>
      </c>
      <c r="HV9" s="16">
        <v>9525.8088926822165</v>
      </c>
      <c r="HW9" s="16">
        <v>9993.3768679619916</v>
      </c>
      <c r="HX9" s="16">
        <v>10818.649825984661</v>
      </c>
      <c r="HY9" s="16">
        <v>8713.5252813925126</v>
      </c>
      <c r="HZ9" s="16">
        <v>9401.4093287874603</v>
      </c>
      <c r="IA9" s="16">
        <v>9274.8246103053098</v>
      </c>
      <c r="IB9" s="16">
        <v>8098.4247181927331</v>
      </c>
      <c r="IC9" s="16">
        <v>9470.9667659087372</v>
      </c>
      <c r="ID9" s="16">
        <v>8920.3256715846455</v>
      </c>
      <c r="IE9" s="16">
        <v>8512.4802155390789</v>
      </c>
      <c r="IF9" s="16">
        <v>9330.3235467295126</v>
      </c>
      <c r="IG9" s="16">
        <v>9522.4383834836226</v>
      </c>
      <c r="IH9" s="16">
        <v>9375.4557628763177</v>
      </c>
      <c r="II9" s="16">
        <v>8033.85169952251</v>
      </c>
      <c r="IJ9" s="16">
        <v>8549.8038339911545</v>
      </c>
      <c r="IK9" s="16">
        <v>7413.6973326898278</v>
      </c>
      <c r="IL9" s="16">
        <v>9140.5252672704864</v>
      </c>
      <c r="IM9" s="16">
        <v>8479.7949043153803</v>
      </c>
      <c r="IN9" s="16">
        <v>7868.0990930521102</v>
      </c>
      <c r="IO9" s="16">
        <v>9454.6229376596239</v>
      </c>
      <c r="IP9" s="16">
        <v>8989.6776029497778</v>
      </c>
      <c r="IQ9" s="16">
        <v>9323.8823802257557</v>
      </c>
      <c r="IR9" s="16">
        <v>9312.5498315418663</v>
      </c>
      <c r="IS9" s="16">
        <v>8821.5498088490494</v>
      </c>
      <c r="IT9" s="16">
        <v>9568.4827360088075</v>
      </c>
      <c r="IU9" s="16">
        <v>8516.8404218834803</v>
      </c>
      <c r="IV9" s="16">
        <v>9535.3094025052869</v>
      </c>
      <c r="IW9" s="16">
        <v>9404.5916979996346</v>
      </c>
      <c r="IX9" s="16">
        <v>11769.926261822566</v>
      </c>
      <c r="IY9" s="16">
        <v>10900.712823080938</v>
      </c>
      <c r="IZ9" s="16">
        <v>10291.469255601522</v>
      </c>
      <c r="JA9" s="16">
        <v>11394.413970170697</v>
      </c>
      <c r="JB9" s="16">
        <v>11173.396683851879</v>
      </c>
      <c r="JC9" s="16">
        <v>10839.40053673793</v>
      </c>
      <c r="JD9" s="16">
        <v>10386.991255353822</v>
      </c>
      <c r="JE9" s="16">
        <v>8645.5463288774226</v>
      </c>
      <c r="JF9" s="16">
        <v>10978.835458391462</v>
      </c>
      <c r="JG9" s="16">
        <v>9267.5747622579365</v>
      </c>
      <c r="JH9" s="16">
        <v>9324.0269509682003</v>
      </c>
      <c r="JI9" s="16">
        <v>11026.405421812322</v>
      </c>
      <c r="JJ9" s="16">
        <v>11676.673517067653</v>
      </c>
      <c r="JK9" s="16">
        <v>8977.5471355512091</v>
      </c>
      <c r="JL9" s="16">
        <v>11274.832397032205</v>
      </c>
      <c r="JM9" s="16">
        <v>10465.657043972518</v>
      </c>
      <c r="JN9" s="16">
        <v>11166.454481201346</v>
      </c>
      <c r="JO9" s="16">
        <v>12216.67976330887</v>
      </c>
      <c r="JP9" s="16">
        <v>11619.327314568287</v>
      </c>
      <c r="JQ9" s="16">
        <v>9626.9378977129109</v>
      </c>
      <c r="JR9" s="16">
        <v>12250.832886447342</v>
      </c>
      <c r="JS9" s="16">
        <v>9725.1193315032979</v>
      </c>
      <c r="JT9" s="16">
        <v>12737.258065396416</v>
      </c>
      <c r="JU9" s="16">
        <v>11349.452071650803</v>
      </c>
      <c r="JV9" s="16">
        <v>11931.262347012569</v>
      </c>
      <c r="JW9" s="16">
        <v>12201.000640607224</v>
      </c>
      <c r="JX9" s="16">
        <v>12485.435572979428</v>
      </c>
      <c r="JY9" s="16">
        <v>12941.960047576542</v>
      </c>
      <c r="JZ9" s="16">
        <v>14655.985047924216</v>
      </c>
      <c r="KA9" s="16">
        <v>14127.568144936336</v>
      </c>
      <c r="KB9" s="16">
        <v>14736.494433683538</v>
      </c>
      <c r="KC9" s="16">
        <v>13783.284217741659</v>
      </c>
      <c r="KD9" s="16">
        <v>13137.306904133806</v>
      </c>
      <c r="KE9" s="16">
        <v>13557.402057165002</v>
      </c>
    </row>
    <row r="10" spans="1:291" ht="12.75" customHeight="1" x14ac:dyDescent="0.25">
      <c r="A10" s="5" t="s">
        <v>51</v>
      </c>
      <c r="B10" s="17">
        <v>5094.7895674725669</v>
      </c>
      <c r="C10" s="17">
        <v>7286.8277171007558</v>
      </c>
      <c r="D10" s="17">
        <v>8194.8958203578823</v>
      </c>
      <c r="E10" s="17">
        <v>9299.4935747666441</v>
      </c>
      <c r="F10" s="17">
        <v>8788.2389490183032</v>
      </c>
      <c r="G10" s="17">
        <v>9098.4007532014257</v>
      </c>
      <c r="H10" s="17">
        <v>10787.527248567283</v>
      </c>
      <c r="I10" s="17">
        <v>10550.61780481759</v>
      </c>
      <c r="J10" s="17">
        <v>10046.734211283581</v>
      </c>
      <c r="K10" s="17">
        <v>10790.890254273658</v>
      </c>
      <c r="L10" s="17">
        <v>9593.5710215592226</v>
      </c>
      <c r="M10" s="17">
        <v>10658.65377861794</v>
      </c>
      <c r="N10" s="17">
        <v>8992.9210522617686</v>
      </c>
      <c r="O10" s="17">
        <v>7471.5087004246325</v>
      </c>
      <c r="P10" s="17">
        <v>9469.9708315298849</v>
      </c>
      <c r="Q10" s="17">
        <v>8715.5538620007719</v>
      </c>
      <c r="R10" s="17">
        <v>9323.4505983432591</v>
      </c>
      <c r="S10" s="17">
        <v>9675.8878999602839</v>
      </c>
      <c r="T10" s="17">
        <v>10720.875105489031</v>
      </c>
      <c r="U10" s="17">
        <v>8939.7678230718393</v>
      </c>
      <c r="V10" s="17">
        <v>12395.378111759708</v>
      </c>
      <c r="W10" s="17">
        <v>11789.620072463233</v>
      </c>
      <c r="X10" s="17">
        <v>9304.1481991604342</v>
      </c>
      <c r="Y10" s="17">
        <v>9053.8250794369505</v>
      </c>
      <c r="Z10" s="17">
        <v>8986.6679590910426</v>
      </c>
      <c r="AA10" s="17">
        <v>10245.621277114658</v>
      </c>
      <c r="AB10" s="17">
        <v>12338.393937961962</v>
      </c>
      <c r="AC10" s="17">
        <v>10431.016896624747</v>
      </c>
      <c r="AD10" s="17">
        <v>11380.984550064641</v>
      </c>
      <c r="AE10" s="17">
        <v>13036.937012918655</v>
      </c>
      <c r="AF10" s="17">
        <v>11562.002769882476</v>
      </c>
      <c r="AG10" s="17">
        <v>13703.791295614781</v>
      </c>
      <c r="AH10" s="17">
        <v>12323.278952279434</v>
      </c>
      <c r="AI10" s="17">
        <v>13470.216953492194</v>
      </c>
      <c r="AJ10" s="17">
        <v>12629.185583318193</v>
      </c>
      <c r="AK10" s="17">
        <v>12044.649225679314</v>
      </c>
      <c r="AL10" s="17">
        <v>8879.9787487281756</v>
      </c>
      <c r="AM10" s="17">
        <v>9896.8826038722709</v>
      </c>
      <c r="AN10" s="17">
        <v>10001.291766690794</v>
      </c>
      <c r="AO10" s="17">
        <v>9637.2679009666572</v>
      </c>
      <c r="AP10" s="17">
        <v>11583.69143353582</v>
      </c>
      <c r="AQ10" s="17">
        <v>11061.81483961525</v>
      </c>
      <c r="AR10" s="17">
        <v>12324.341159911794</v>
      </c>
      <c r="AS10" s="17">
        <v>13297.347255943288</v>
      </c>
      <c r="AT10" s="17">
        <v>13142.862712328159</v>
      </c>
      <c r="AU10" s="17">
        <v>12848.479990987855</v>
      </c>
      <c r="AV10" s="17">
        <v>13391.812731073518</v>
      </c>
      <c r="AW10" s="17">
        <v>12322.094973767627</v>
      </c>
      <c r="AX10" s="17">
        <v>12917.254006769819</v>
      </c>
      <c r="AY10" s="17">
        <v>10346.527136728157</v>
      </c>
      <c r="AZ10" s="17">
        <v>14886.011179539517</v>
      </c>
      <c r="BA10" s="17">
        <v>14497.281050634339</v>
      </c>
      <c r="BB10" s="17">
        <v>16508.054001005541</v>
      </c>
      <c r="BC10" s="17">
        <v>15094.205725179956</v>
      </c>
      <c r="BD10" s="17">
        <v>16510.242994360764</v>
      </c>
      <c r="BE10" s="17">
        <v>18319.708743584568</v>
      </c>
      <c r="BF10" s="17">
        <v>16409.500890241536</v>
      </c>
      <c r="BG10" s="17">
        <v>17365.205807941431</v>
      </c>
      <c r="BH10" s="17">
        <v>14938.256913842357</v>
      </c>
      <c r="BI10" s="17">
        <v>11052.86272326361</v>
      </c>
      <c r="BJ10" s="17">
        <v>12370.680852730162</v>
      </c>
      <c r="BK10" s="17">
        <v>10761.144224673524</v>
      </c>
      <c r="BL10" s="17">
        <v>10853.453067711045</v>
      </c>
      <c r="BM10" s="17">
        <v>12208.057269482144</v>
      </c>
      <c r="BN10" s="17">
        <v>12564.360209052937</v>
      </c>
      <c r="BO10" s="17">
        <v>12178.709381893006</v>
      </c>
      <c r="BP10" s="17">
        <v>21073.944718759627</v>
      </c>
      <c r="BQ10" s="17">
        <v>18335.028390723499</v>
      </c>
      <c r="BR10" s="17">
        <v>16195.712148377959</v>
      </c>
      <c r="BS10" s="17">
        <v>19794.537787561039</v>
      </c>
      <c r="BT10" s="17">
        <v>15778.733503333087</v>
      </c>
      <c r="BU10" s="17">
        <v>13062.243034100025</v>
      </c>
      <c r="BV10" s="17">
        <v>14223.968617407372</v>
      </c>
      <c r="BW10" s="17">
        <v>16110.146194844019</v>
      </c>
      <c r="BX10" s="17">
        <v>13528.735663958201</v>
      </c>
      <c r="BY10" s="17">
        <v>12956.219827815441</v>
      </c>
      <c r="BZ10" s="17">
        <v>12642.64346863116</v>
      </c>
      <c r="CA10" s="17">
        <v>10833.347179743334</v>
      </c>
      <c r="CB10" s="17">
        <v>13426.059221706018</v>
      </c>
      <c r="CC10" s="17">
        <v>11716.180271955596</v>
      </c>
      <c r="CD10" s="17">
        <v>14447.654459818892</v>
      </c>
      <c r="CE10" s="17">
        <v>14992.422009809046</v>
      </c>
      <c r="CF10" s="17">
        <v>13431.149269526664</v>
      </c>
      <c r="CG10" s="17">
        <v>13158.55832294836</v>
      </c>
      <c r="CH10" s="17">
        <v>12825.884169420575</v>
      </c>
      <c r="CI10" s="17">
        <v>11472.540570307478</v>
      </c>
      <c r="CJ10" s="17">
        <v>15823.099135501714</v>
      </c>
      <c r="CK10" s="17">
        <v>12640.857052022804</v>
      </c>
      <c r="CL10" s="17">
        <v>13650.722528905017</v>
      </c>
      <c r="CM10" s="17">
        <v>16404.831929731186</v>
      </c>
      <c r="CN10" s="17">
        <v>16160.07448500164</v>
      </c>
      <c r="CO10" s="17">
        <v>16771.680107983455</v>
      </c>
      <c r="CP10" s="17">
        <v>16693.62226101309</v>
      </c>
      <c r="CQ10" s="17">
        <v>15340.096523196669</v>
      </c>
      <c r="CR10" s="17">
        <v>16343.237409335388</v>
      </c>
      <c r="CS10" s="17">
        <v>14362.441082282536</v>
      </c>
      <c r="CT10" s="17">
        <v>13603.371115906852</v>
      </c>
      <c r="CU10" s="17">
        <v>11893.150880559877</v>
      </c>
      <c r="CV10" s="17">
        <v>15143.206764489727</v>
      </c>
      <c r="CW10" s="17">
        <v>12704.233455757629</v>
      </c>
      <c r="CX10" s="17">
        <v>13659.944880763631</v>
      </c>
      <c r="CY10" s="17">
        <v>13442.021060190706</v>
      </c>
      <c r="CZ10" s="17">
        <v>13500.930462605018</v>
      </c>
      <c r="DA10" s="17">
        <v>15723.501865907729</v>
      </c>
      <c r="DB10" s="17">
        <v>13014.510329631814</v>
      </c>
      <c r="DC10" s="17">
        <v>12158.090786109671</v>
      </c>
      <c r="DD10" s="17">
        <v>12345.456177316486</v>
      </c>
      <c r="DE10" s="17">
        <v>12218.699799401094</v>
      </c>
      <c r="DF10" s="17">
        <v>12328.681164194257</v>
      </c>
      <c r="DG10" s="17">
        <v>10307.007920224292</v>
      </c>
      <c r="DH10" s="17">
        <v>12992.86508666929</v>
      </c>
      <c r="DI10" s="17">
        <v>11137.950939595217</v>
      </c>
      <c r="DJ10" s="17">
        <v>12551.597469729641</v>
      </c>
      <c r="DK10" s="17">
        <v>12971.245112021277</v>
      </c>
      <c r="DL10" s="17">
        <v>14076.040906962784</v>
      </c>
      <c r="DM10" s="17">
        <v>16271.653117207497</v>
      </c>
      <c r="DN10" s="17">
        <v>14474.204777056004</v>
      </c>
      <c r="DO10" s="17">
        <v>15069.697803004852</v>
      </c>
      <c r="DP10" s="17">
        <v>14426.089721377693</v>
      </c>
      <c r="DQ10" s="17">
        <v>13340.107477807498</v>
      </c>
      <c r="DR10" s="17">
        <v>14837.598876301514</v>
      </c>
      <c r="DS10" s="17">
        <v>12434.29312725658</v>
      </c>
      <c r="DT10" s="17">
        <v>16014.932798952763</v>
      </c>
      <c r="DU10" s="17">
        <v>13849.500782527512</v>
      </c>
      <c r="DV10" s="17">
        <v>16181.497550128886</v>
      </c>
      <c r="DW10" s="17">
        <v>15273.416217767881</v>
      </c>
      <c r="DX10" s="17">
        <v>16150.266160398112</v>
      </c>
      <c r="DY10" s="17">
        <v>19540.371662259742</v>
      </c>
      <c r="DZ10" s="17">
        <v>16332.486765542326</v>
      </c>
      <c r="EA10" s="17">
        <v>18752.742018601792</v>
      </c>
      <c r="EB10" s="17">
        <v>17174.525553765696</v>
      </c>
      <c r="EC10" s="17">
        <v>15048.696858017061</v>
      </c>
      <c r="ED10" s="17">
        <v>19225.166078103117</v>
      </c>
      <c r="EE10" s="17">
        <v>16111.003530236121</v>
      </c>
      <c r="EF10" s="17">
        <v>14255.394656808496</v>
      </c>
      <c r="EG10" s="17">
        <v>16568.638881672428</v>
      </c>
      <c r="EH10" s="17">
        <v>20282.286577774139</v>
      </c>
      <c r="EI10" s="17">
        <v>20672.449401361922</v>
      </c>
      <c r="EJ10" s="17">
        <v>22642.175215819021</v>
      </c>
      <c r="EK10" s="17">
        <v>22130.410317587197</v>
      </c>
      <c r="EL10" s="17">
        <v>25776.549799116525</v>
      </c>
      <c r="EM10" s="17">
        <v>29852.537212321622</v>
      </c>
      <c r="EN10" s="17">
        <v>25089.448695696177</v>
      </c>
      <c r="EO10" s="17">
        <v>21411.677973390306</v>
      </c>
      <c r="EP10" s="17">
        <v>19083.478309903086</v>
      </c>
      <c r="EQ10" s="17">
        <v>14639.793062407794</v>
      </c>
      <c r="ER10" s="17">
        <v>17753.476901102636</v>
      </c>
      <c r="ES10" s="17">
        <v>16070.088104799077</v>
      </c>
      <c r="ET10" s="17">
        <v>15209.030489213859</v>
      </c>
      <c r="EU10" s="17">
        <v>15675.955062481442</v>
      </c>
      <c r="EV10" s="17">
        <v>17837.500602085944</v>
      </c>
      <c r="EW10" s="17">
        <v>16426.004230075243</v>
      </c>
      <c r="EX10" s="17">
        <v>18590.598631237281</v>
      </c>
      <c r="EY10" s="17">
        <v>17968.372261110293</v>
      </c>
      <c r="EZ10" s="17">
        <v>16791.966593003111</v>
      </c>
      <c r="FA10" s="17">
        <v>16673.06562588935</v>
      </c>
      <c r="FB10" s="17">
        <v>15867.573829850851</v>
      </c>
      <c r="FC10" s="17">
        <v>15461.265671914971</v>
      </c>
      <c r="FD10" s="17">
        <v>18898.691530514963</v>
      </c>
      <c r="FE10" s="17">
        <v>17436.631770239685</v>
      </c>
      <c r="FF10" s="17">
        <v>19453.411918678641</v>
      </c>
      <c r="FG10" s="17">
        <v>19980.075374867265</v>
      </c>
      <c r="FH10" s="17">
        <v>21858.840629736809</v>
      </c>
      <c r="FI10" s="17">
        <v>23659.03986321979</v>
      </c>
      <c r="FJ10" s="17">
        <v>23753.42008567783</v>
      </c>
      <c r="FK10" s="17">
        <v>21410.109444462054</v>
      </c>
      <c r="FL10" s="17">
        <v>22399.381522571588</v>
      </c>
      <c r="FM10" s="17">
        <v>20811.268408600579</v>
      </c>
      <c r="FN10" s="17">
        <v>18706.505178173316</v>
      </c>
      <c r="FO10" s="17">
        <v>18450.917568736371</v>
      </c>
      <c r="FP10" s="17">
        <v>20866.493528814517</v>
      </c>
      <c r="FQ10" s="17">
        <v>20372.080857608529</v>
      </c>
      <c r="FR10" s="17">
        <v>22224.723387155318</v>
      </c>
      <c r="FS10" s="17">
        <v>21875.3074940029</v>
      </c>
      <c r="FT10" s="17">
        <v>21580.395071411054</v>
      </c>
      <c r="FU10" s="17">
        <v>26239.772224499415</v>
      </c>
      <c r="FV10" s="17">
        <v>24134.334940326793</v>
      </c>
      <c r="FW10" s="17">
        <v>24318.620163715721</v>
      </c>
      <c r="FX10" s="17">
        <v>27543.940630690944</v>
      </c>
      <c r="FY10" s="17">
        <v>24244.508526036294</v>
      </c>
      <c r="FZ10" s="17">
        <v>21328.917873072278</v>
      </c>
      <c r="GA10" s="17">
        <v>19108.299177374669</v>
      </c>
      <c r="GB10" s="17">
        <v>22256.027257293932</v>
      </c>
      <c r="GC10" s="17">
        <v>21486.188693177573</v>
      </c>
      <c r="GD10" s="17">
        <v>27004.667064621957</v>
      </c>
      <c r="GE10" s="17">
        <v>24704.159319669387</v>
      </c>
      <c r="GF10" s="17">
        <v>25866.339640014161</v>
      </c>
      <c r="GG10" s="17">
        <v>29790.616140715916</v>
      </c>
      <c r="GH10" s="17">
        <v>24512.86824911055</v>
      </c>
      <c r="GI10" s="17">
        <v>29570.467524903866</v>
      </c>
      <c r="GJ10" s="17">
        <v>27472.556822384347</v>
      </c>
      <c r="GK10" s="17">
        <v>24821.533043237836</v>
      </c>
      <c r="GL10" s="17">
        <v>24766.205002980885</v>
      </c>
      <c r="GM10" s="17">
        <v>20772.2003742704</v>
      </c>
      <c r="GN10" s="17">
        <v>23880.838176075704</v>
      </c>
      <c r="GO10" s="17">
        <v>27429.405693850331</v>
      </c>
      <c r="GP10" s="17">
        <v>26707.219862039914</v>
      </c>
      <c r="GQ10" s="17">
        <v>28381.806742807366</v>
      </c>
      <c r="GR10" s="17">
        <v>30933.736833573173</v>
      </c>
      <c r="GS10" s="17">
        <v>32362.805036942391</v>
      </c>
      <c r="GT10" s="17">
        <v>28681.208235609389</v>
      </c>
      <c r="GU10" s="17">
        <v>31469.683836064476</v>
      </c>
      <c r="GV10" s="17">
        <v>28421.208077771233</v>
      </c>
      <c r="GW10" s="17">
        <v>26082.903798396746</v>
      </c>
      <c r="GX10" s="17">
        <v>28075.752717260781</v>
      </c>
      <c r="GY10" s="17">
        <v>23205.586881325962</v>
      </c>
      <c r="GZ10" s="17">
        <v>24298.977753832936</v>
      </c>
      <c r="HA10" s="17">
        <v>25101.160865627458</v>
      </c>
      <c r="HB10" s="17">
        <v>26108.226403175391</v>
      </c>
      <c r="HC10" s="17">
        <v>23599.440249053951</v>
      </c>
      <c r="HD10" s="17">
        <v>27138.522525640794</v>
      </c>
      <c r="HE10" s="17">
        <v>26731.361269298508</v>
      </c>
      <c r="HF10" s="17">
        <v>26836.74741410113</v>
      </c>
      <c r="HG10" s="17">
        <v>28878.538265725936</v>
      </c>
      <c r="HH10" s="17">
        <v>27132.15210107854</v>
      </c>
      <c r="HI10" s="17">
        <v>24609.173406091038</v>
      </c>
      <c r="HJ10" s="17">
        <v>23823.730921714854</v>
      </c>
      <c r="HK10" s="17">
        <v>21545.601337749176</v>
      </c>
      <c r="HL10" s="17">
        <v>28625.298511782581</v>
      </c>
      <c r="HM10" s="17">
        <v>25436.744545589361</v>
      </c>
      <c r="HN10" s="17">
        <v>24342.036022669177</v>
      </c>
      <c r="HO10" s="17">
        <v>27358.195960648172</v>
      </c>
      <c r="HP10" s="17">
        <v>29376.506302803282</v>
      </c>
      <c r="HQ10" s="17">
        <v>28052.341747976978</v>
      </c>
      <c r="HR10" s="17">
        <v>29455.505050606676</v>
      </c>
      <c r="HS10" s="17">
        <v>30590.269304787562</v>
      </c>
      <c r="HT10" s="17">
        <v>25887.347183886912</v>
      </c>
      <c r="HU10" s="17">
        <v>20641.93279661797</v>
      </c>
      <c r="HV10" s="17">
        <v>22242.785095055689</v>
      </c>
      <c r="HW10" s="17">
        <v>20005.735935854307</v>
      </c>
      <c r="HX10" s="17">
        <v>22162.019677298649</v>
      </c>
      <c r="HY10" s="17">
        <v>19742.925734810786</v>
      </c>
      <c r="HZ10" s="17">
        <v>21211.240409854989</v>
      </c>
      <c r="IA10" s="17">
        <v>26250.805541882062</v>
      </c>
      <c r="IB10" s="17">
        <v>21133.208000244129</v>
      </c>
      <c r="IC10" s="17">
        <v>22142.644979730536</v>
      </c>
      <c r="ID10" s="17">
        <v>20263.93948155719</v>
      </c>
      <c r="IE10" s="17">
        <v>18642.392265654667</v>
      </c>
      <c r="IF10" s="17">
        <v>19684.451481279768</v>
      </c>
      <c r="IG10" s="17">
        <v>18533.164464681155</v>
      </c>
      <c r="IH10" s="17">
        <v>18480.809109054757</v>
      </c>
      <c r="II10" s="17">
        <v>14628.060097231708</v>
      </c>
      <c r="IJ10" s="17">
        <v>19272.946244634881</v>
      </c>
      <c r="IK10" s="17">
        <v>15796.995015189839</v>
      </c>
      <c r="IL10" s="17">
        <v>18616.39523827966</v>
      </c>
      <c r="IM10" s="17">
        <v>20396.985306875547</v>
      </c>
      <c r="IN10" s="17">
        <v>20281.984335260669</v>
      </c>
      <c r="IO10" s="17">
        <v>22102.347163590446</v>
      </c>
      <c r="IP10" s="17">
        <v>22100.867996328871</v>
      </c>
      <c r="IQ10" s="17">
        <v>20674.84737919685</v>
      </c>
      <c r="IR10" s="17">
        <v>20615.526042830061</v>
      </c>
      <c r="IS10" s="17">
        <v>19093.837168623013</v>
      </c>
      <c r="IT10" s="17">
        <v>20629.381271600541</v>
      </c>
      <c r="IU10" s="17">
        <v>18215.083604346997</v>
      </c>
      <c r="IV10" s="17">
        <v>20576.530760876693</v>
      </c>
      <c r="IW10" s="17">
        <v>22755.697792324037</v>
      </c>
      <c r="IX10" s="17">
        <v>22196.115457785934</v>
      </c>
      <c r="IY10" s="17">
        <v>26695.278673274886</v>
      </c>
      <c r="IZ10" s="17">
        <v>28671.792798761722</v>
      </c>
      <c r="JA10" s="17">
        <v>32189.797755759726</v>
      </c>
      <c r="JB10" s="17">
        <v>29323.419290101985</v>
      </c>
      <c r="JC10" s="17">
        <v>28911.997603995605</v>
      </c>
      <c r="JD10" s="17">
        <v>27115.543023121521</v>
      </c>
      <c r="JE10" s="17">
        <v>22243.344606217051</v>
      </c>
      <c r="JF10" s="17">
        <v>24098.112701285609</v>
      </c>
      <c r="JG10" s="17">
        <v>21509.557216172492</v>
      </c>
      <c r="JH10" s="17">
        <v>22817.964961378224</v>
      </c>
      <c r="JI10" s="17">
        <v>23653.2889272629</v>
      </c>
      <c r="JJ10" s="17">
        <v>27226.587578257684</v>
      </c>
      <c r="JK10" s="17">
        <v>24717.301142841658</v>
      </c>
      <c r="JL10" s="17">
        <v>28855.138317782799</v>
      </c>
      <c r="JM10" s="17">
        <v>32849.946715655838</v>
      </c>
      <c r="JN10" s="17">
        <v>29824.258442332437</v>
      </c>
      <c r="JO10" s="17">
        <v>33114.30428701605</v>
      </c>
      <c r="JP10" s="17">
        <v>25671.304218310801</v>
      </c>
      <c r="JQ10" s="17">
        <v>22983.755028511783</v>
      </c>
      <c r="JR10" s="17">
        <v>25110.936871006423</v>
      </c>
      <c r="JS10" s="17">
        <v>27598.611990487669</v>
      </c>
      <c r="JT10" s="17">
        <v>29628.595575339466</v>
      </c>
      <c r="JU10" s="17">
        <v>26867.541312757279</v>
      </c>
      <c r="JV10" s="17">
        <v>28208.590966313812</v>
      </c>
      <c r="JW10" s="17">
        <v>24789.501426556162</v>
      </c>
      <c r="JX10" s="17">
        <v>29655.504098303481</v>
      </c>
      <c r="JY10" s="17">
        <v>29195.048081730747</v>
      </c>
      <c r="JZ10" s="17">
        <v>31270.634969776282</v>
      </c>
      <c r="KA10" s="17">
        <v>32712.019241208742</v>
      </c>
      <c r="KB10" s="17">
        <v>34597.060924274323</v>
      </c>
      <c r="KC10" s="17">
        <v>30846.677822956877</v>
      </c>
      <c r="KD10" s="17">
        <v>31785.383218533338</v>
      </c>
      <c r="KE10" s="17">
        <v>31113.368969029503</v>
      </c>
    </row>
    <row r="11" spans="1:291" ht="12.75" customHeight="1" x14ac:dyDescent="0.25">
      <c r="A11" s="4" t="s">
        <v>52</v>
      </c>
      <c r="B11" s="16">
        <v>1328.0396362986226</v>
      </c>
      <c r="C11" s="16">
        <v>2915.0753811321597</v>
      </c>
      <c r="D11" s="16">
        <v>2904.4047244163612</v>
      </c>
      <c r="E11" s="16">
        <v>3486.7975478846006</v>
      </c>
      <c r="F11" s="16">
        <v>2628.4058443619465</v>
      </c>
      <c r="G11" s="16">
        <v>2846.5744156250221</v>
      </c>
      <c r="H11" s="16">
        <v>3052.4813243104754</v>
      </c>
      <c r="I11" s="16">
        <v>3093.9535567510366</v>
      </c>
      <c r="J11" s="16">
        <v>3190.1993207766263</v>
      </c>
      <c r="K11" s="16">
        <v>3437.6323911329609</v>
      </c>
      <c r="L11" s="16">
        <v>3429.5508127147791</v>
      </c>
      <c r="M11" s="16">
        <v>3011.1865389131221</v>
      </c>
      <c r="N11" s="16">
        <v>2994.0394963265526</v>
      </c>
      <c r="O11" s="16">
        <v>2373.9260590786862</v>
      </c>
      <c r="P11" s="16">
        <v>3326.1126685739855</v>
      </c>
      <c r="Q11" s="16">
        <v>3184.8465887782218</v>
      </c>
      <c r="R11" s="16">
        <v>3003.1020289389648</v>
      </c>
      <c r="S11" s="16">
        <v>2627.5641481905136</v>
      </c>
      <c r="T11" s="16">
        <v>3116.7500683111907</v>
      </c>
      <c r="U11" s="16">
        <v>2253.7060509062962</v>
      </c>
      <c r="V11" s="16">
        <v>3207.0408073486842</v>
      </c>
      <c r="W11" s="16">
        <v>3056.9508099983168</v>
      </c>
      <c r="X11" s="16">
        <v>2704.8767987028832</v>
      </c>
      <c r="Y11" s="16">
        <v>2517.396433256356</v>
      </c>
      <c r="Z11" s="16">
        <v>2923.5895321840821</v>
      </c>
      <c r="AA11" s="16">
        <v>2786.6302261596761</v>
      </c>
      <c r="AB11" s="16">
        <v>3850.6561297561225</v>
      </c>
      <c r="AC11" s="16">
        <v>3117.7583404333809</v>
      </c>
      <c r="AD11" s="16">
        <v>3906.44203519135</v>
      </c>
      <c r="AE11" s="16">
        <v>3661.7392587127179</v>
      </c>
      <c r="AF11" s="16">
        <v>3438.0863843985285</v>
      </c>
      <c r="AG11" s="16">
        <v>4099.4184463497058</v>
      </c>
      <c r="AH11" s="16">
        <v>4306.8388667428071</v>
      </c>
      <c r="AI11" s="16">
        <v>4634.1736077272726</v>
      </c>
      <c r="AJ11" s="16">
        <v>4361.5585096581344</v>
      </c>
      <c r="AK11" s="16">
        <v>4398.9374642887105</v>
      </c>
      <c r="AL11" s="16">
        <v>3648.2215298399706</v>
      </c>
      <c r="AM11" s="16">
        <v>3764.174181076567</v>
      </c>
      <c r="AN11" s="16">
        <v>4451.51649469109</v>
      </c>
      <c r="AO11" s="16">
        <v>3954.9773454650767</v>
      </c>
      <c r="AP11" s="16">
        <v>5056.2478884054781</v>
      </c>
      <c r="AQ11" s="16">
        <v>4478.6878700480338</v>
      </c>
      <c r="AR11" s="16">
        <v>4465.8845832700417</v>
      </c>
      <c r="AS11" s="16">
        <v>5179.4845335427872</v>
      </c>
      <c r="AT11" s="16">
        <v>4370.8830098340541</v>
      </c>
      <c r="AU11" s="16">
        <v>6083.7073032487842</v>
      </c>
      <c r="AV11" s="16">
        <v>5960.039093639678</v>
      </c>
      <c r="AW11" s="16">
        <v>5403.7197734809961</v>
      </c>
      <c r="AX11" s="16">
        <v>5389.8984932487965</v>
      </c>
      <c r="AY11" s="16">
        <v>4358.5624543043832</v>
      </c>
      <c r="AZ11" s="16">
        <v>6580.9255233471185</v>
      </c>
      <c r="BA11" s="16">
        <v>5271.91219162994</v>
      </c>
      <c r="BB11" s="16">
        <v>6135.5164922295835</v>
      </c>
      <c r="BC11" s="16">
        <v>5221.6119003456533</v>
      </c>
      <c r="BD11" s="16">
        <v>6257.6688536547117</v>
      </c>
      <c r="BE11" s="16">
        <v>5206.4185012605358</v>
      </c>
      <c r="BF11" s="16">
        <v>4892.5773823555755</v>
      </c>
      <c r="BG11" s="16">
        <v>5663.9077610666172</v>
      </c>
      <c r="BH11" s="16">
        <v>5055.4790325115118</v>
      </c>
      <c r="BI11" s="16">
        <v>3406.437094344335</v>
      </c>
      <c r="BJ11" s="16">
        <v>3810.7965352547722</v>
      </c>
      <c r="BK11" s="16">
        <v>3648.4252430472575</v>
      </c>
      <c r="BL11" s="16">
        <v>3741.2041302555008</v>
      </c>
      <c r="BM11" s="16">
        <v>4208.1503691994649</v>
      </c>
      <c r="BN11" s="16">
        <v>4561.0159995902623</v>
      </c>
      <c r="BO11" s="16">
        <v>3997.0338316989128</v>
      </c>
      <c r="BP11" s="16">
        <v>6008.4535093709146</v>
      </c>
      <c r="BQ11" s="16">
        <v>4889.6678114724818</v>
      </c>
      <c r="BR11" s="16">
        <v>5649.512448895257</v>
      </c>
      <c r="BS11" s="16">
        <v>7092.1723032548225</v>
      </c>
      <c r="BT11" s="16">
        <v>5728.4069569627409</v>
      </c>
      <c r="BU11" s="16">
        <v>5554.5482048995236</v>
      </c>
      <c r="BV11" s="16">
        <v>5319.009743454978</v>
      </c>
      <c r="BW11" s="16">
        <v>5066.2313954284227</v>
      </c>
      <c r="BX11" s="16">
        <v>4725.677691160342</v>
      </c>
      <c r="BY11" s="16">
        <v>4748.0159456178772</v>
      </c>
      <c r="BZ11" s="16">
        <v>4610.1648558563829</v>
      </c>
      <c r="CA11" s="16">
        <v>3792.4975503467008</v>
      </c>
      <c r="CB11" s="16">
        <v>4043.2518316103638</v>
      </c>
      <c r="CC11" s="16">
        <v>3916.8019228087142</v>
      </c>
      <c r="CD11" s="16">
        <v>5106.0091459648065</v>
      </c>
      <c r="CE11" s="16">
        <v>5752.3726199416642</v>
      </c>
      <c r="CF11" s="16">
        <v>3766.8415705943917</v>
      </c>
      <c r="CG11" s="16">
        <v>3703.4306616646559</v>
      </c>
      <c r="CH11" s="16">
        <v>4031.6645222962024</v>
      </c>
      <c r="CI11" s="16">
        <v>3276.4858068144817</v>
      </c>
      <c r="CJ11" s="16">
        <v>5306.4325662632064</v>
      </c>
      <c r="CK11" s="16">
        <v>4083.6099540539758</v>
      </c>
      <c r="CL11" s="16">
        <v>4431.9614446675796</v>
      </c>
      <c r="CM11" s="16">
        <v>5422.0282037556854</v>
      </c>
      <c r="CN11" s="16">
        <v>5592.9267606628227</v>
      </c>
      <c r="CO11" s="16">
        <v>5556.829670211534</v>
      </c>
      <c r="CP11" s="16">
        <v>5554.6979787350638</v>
      </c>
      <c r="CQ11" s="16">
        <v>6946.6828551603285</v>
      </c>
      <c r="CR11" s="16">
        <v>5876.0918820168872</v>
      </c>
      <c r="CS11" s="16">
        <v>5368.9135190813977</v>
      </c>
      <c r="CT11" s="16">
        <v>4585.4408370437377</v>
      </c>
      <c r="CU11" s="16">
        <v>4017.28390832165</v>
      </c>
      <c r="CV11" s="16">
        <v>5336.1511236843735</v>
      </c>
      <c r="CW11" s="16">
        <v>4323.6853993695922</v>
      </c>
      <c r="CX11" s="16">
        <v>5350.6138669977627</v>
      </c>
      <c r="CY11" s="16">
        <v>5548.9657845743923</v>
      </c>
      <c r="CZ11" s="16">
        <v>4084.1457226354032</v>
      </c>
      <c r="DA11" s="16">
        <v>7111.6283323115294</v>
      </c>
      <c r="DB11" s="16">
        <v>4938.6352888421989</v>
      </c>
      <c r="DC11" s="16">
        <v>4291.2016587896323</v>
      </c>
      <c r="DD11" s="16">
        <v>4155.401238818502</v>
      </c>
      <c r="DE11" s="16">
        <v>4297.7266786262117</v>
      </c>
      <c r="DF11" s="16">
        <v>5465.2509092055489</v>
      </c>
      <c r="DG11" s="16">
        <v>4015.8887882468462</v>
      </c>
      <c r="DH11" s="16">
        <v>5168.7737095342809</v>
      </c>
      <c r="DI11" s="16">
        <v>5135.3105651485412</v>
      </c>
      <c r="DJ11" s="16">
        <v>4807.4166070980709</v>
      </c>
      <c r="DK11" s="16">
        <v>6001.8933605150341</v>
      </c>
      <c r="DL11" s="16">
        <v>6591.3752362740861</v>
      </c>
      <c r="DM11" s="16">
        <v>6194.3318095267377</v>
      </c>
      <c r="DN11" s="16">
        <v>6390.0765013590435</v>
      </c>
      <c r="DO11" s="16">
        <v>6680.0761435642262</v>
      </c>
      <c r="DP11" s="16">
        <v>6210.8122902079404</v>
      </c>
      <c r="DQ11" s="16">
        <v>5518.7826483061226</v>
      </c>
      <c r="DR11" s="16">
        <v>5877.2915640426754</v>
      </c>
      <c r="DS11" s="16">
        <v>5122.624562135381</v>
      </c>
      <c r="DT11" s="16">
        <v>6370.4463650332928</v>
      </c>
      <c r="DU11" s="16">
        <v>5575.7658983250922</v>
      </c>
      <c r="DV11" s="16">
        <v>6649.3339071882556</v>
      </c>
      <c r="DW11" s="16">
        <v>6724.4139055466858</v>
      </c>
      <c r="DX11" s="16">
        <v>6968.005787317662</v>
      </c>
      <c r="DY11" s="16">
        <v>8337.4035073518444</v>
      </c>
      <c r="DZ11" s="16">
        <v>8112.2795924398315</v>
      </c>
      <c r="EA11" s="16">
        <v>6373.3227363018041</v>
      </c>
      <c r="EB11" s="16">
        <v>7532.0149109161594</v>
      </c>
      <c r="EC11" s="16">
        <v>6287.1555997709311</v>
      </c>
      <c r="ED11" s="16">
        <v>6452.2744410482301</v>
      </c>
      <c r="EE11" s="16">
        <v>7415.2752548289927</v>
      </c>
      <c r="EF11" s="16">
        <v>8249.115960480598</v>
      </c>
      <c r="EG11" s="16">
        <v>7118.9653660999547</v>
      </c>
      <c r="EH11" s="16">
        <v>9166.6501222633269</v>
      </c>
      <c r="EI11" s="16">
        <v>7603.4152747746311</v>
      </c>
      <c r="EJ11" s="16">
        <v>7937.1507401617346</v>
      </c>
      <c r="EK11" s="16">
        <v>9236.0182593518512</v>
      </c>
      <c r="EL11" s="16">
        <v>11017.804519963953</v>
      </c>
      <c r="EM11" s="16">
        <v>13457.166785955756</v>
      </c>
      <c r="EN11" s="16">
        <v>10683.509373821238</v>
      </c>
      <c r="EO11" s="16">
        <v>7636.8497933474819</v>
      </c>
      <c r="EP11" s="16">
        <v>7806.3752217861029</v>
      </c>
      <c r="EQ11" s="16">
        <v>5208.9978651205656</v>
      </c>
      <c r="ER11" s="16">
        <v>6497.6931019805634</v>
      </c>
      <c r="ES11" s="16">
        <v>5449.3506850266995</v>
      </c>
      <c r="ET11" s="16">
        <v>5299.6988424652891</v>
      </c>
      <c r="EU11" s="16">
        <v>4920.3868521249979</v>
      </c>
      <c r="EV11" s="16">
        <v>5537.7520191410495</v>
      </c>
      <c r="EW11" s="16">
        <v>5681.3525854425179</v>
      </c>
      <c r="EX11" s="16">
        <v>5754.48539096486</v>
      </c>
      <c r="EY11" s="16">
        <v>6169.579198002647</v>
      </c>
      <c r="EZ11" s="16">
        <v>5604.2705728815672</v>
      </c>
      <c r="FA11" s="16">
        <v>6272.2314745186814</v>
      </c>
      <c r="FB11" s="16">
        <v>6744.0630499274384</v>
      </c>
      <c r="FC11" s="16">
        <v>7553.5393421542567</v>
      </c>
      <c r="FD11" s="16">
        <v>9495.0763784462433</v>
      </c>
      <c r="FE11" s="16">
        <v>9181.9123419420248</v>
      </c>
      <c r="FF11" s="16">
        <v>8877.5588950046204</v>
      </c>
      <c r="FG11" s="16">
        <v>8945.6586219985838</v>
      </c>
      <c r="FH11" s="16">
        <v>9288.8873642564395</v>
      </c>
      <c r="FI11" s="16">
        <v>10377.544872667322</v>
      </c>
      <c r="FJ11" s="16">
        <v>10480.200623698427</v>
      </c>
      <c r="FK11" s="16">
        <v>9463.168036275174</v>
      </c>
      <c r="FL11" s="16">
        <v>10058.234956441853</v>
      </c>
      <c r="FM11" s="16">
        <v>8498.3043168887816</v>
      </c>
      <c r="FN11" s="16">
        <v>7864.6502160592945</v>
      </c>
      <c r="FO11" s="16">
        <v>7909.7529046073678</v>
      </c>
      <c r="FP11" s="16">
        <v>9238.7614913833404</v>
      </c>
      <c r="FQ11" s="16">
        <v>9721.0713216389486</v>
      </c>
      <c r="FR11" s="16">
        <v>10891.153346323268</v>
      </c>
      <c r="FS11" s="16">
        <v>10240.328261350187</v>
      </c>
      <c r="FT11" s="16">
        <v>10208.036202663627</v>
      </c>
      <c r="FU11" s="16">
        <v>12345.295620150468</v>
      </c>
      <c r="FV11" s="16">
        <v>12564.345183730851</v>
      </c>
      <c r="FW11" s="16">
        <v>12518.761729234233</v>
      </c>
      <c r="FX11" s="16">
        <v>12216.564050732595</v>
      </c>
      <c r="FY11" s="16">
        <v>11021.894033108634</v>
      </c>
      <c r="FZ11" s="16">
        <v>9301.9911746701455</v>
      </c>
      <c r="GA11" s="16">
        <v>9712.0103291216292</v>
      </c>
      <c r="GB11" s="16">
        <v>11457.197758917822</v>
      </c>
      <c r="GC11" s="16">
        <v>12574.39375513403</v>
      </c>
      <c r="GD11" s="16">
        <v>13014.512539299676</v>
      </c>
      <c r="GE11" s="16">
        <v>12024.679960051235</v>
      </c>
      <c r="GF11" s="16">
        <v>9423.3485980205114</v>
      </c>
      <c r="GG11" s="16">
        <v>9977.044547007863</v>
      </c>
      <c r="GH11" s="16">
        <v>9197.7341680896461</v>
      </c>
      <c r="GI11" s="16">
        <v>11374.491395283281</v>
      </c>
      <c r="GJ11" s="16">
        <v>14600.031938909491</v>
      </c>
      <c r="GK11" s="16">
        <v>9877.4072692227801</v>
      </c>
      <c r="GL11" s="16">
        <v>13788.454329697239</v>
      </c>
      <c r="GM11" s="16">
        <v>9501.4473886019459</v>
      </c>
      <c r="GN11" s="16">
        <v>10244.362297166192</v>
      </c>
      <c r="GO11" s="16">
        <v>13010.685151402598</v>
      </c>
      <c r="GP11" s="16">
        <v>12907.177895389916</v>
      </c>
      <c r="GQ11" s="16">
        <v>9763.7094668821028</v>
      </c>
      <c r="GR11" s="16">
        <v>12751.56857323959</v>
      </c>
      <c r="GS11" s="16">
        <v>13546.0914170018</v>
      </c>
      <c r="GT11" s="16">
        <v>11433.548995678508</v>
      </c>
      <c r="GU11" s="16">
        <v>13524.28670560184</v>
      </c>
      <c r="GV11" s="16">
        <v>11791.849735065389</v>
      </c>
      <c r="GW11" s="16">
        <v>11775.972974038594</v>
      </c>
      <c r="GX11" s="16">
        <v>15053.005414000154</v>
      </c>
      <c r="GY11" s="16">
        <v>12636.565801571556</v>
      </c>
      <c r="GZ11" s="16">
        <v>11052.320904156231</v>
      </c>
      <c r="HA11" s="16">
        <v>10871.39664440048</v>
      </c>
      <c r="HB11" s="16">
        <v>12244.825756573346</v>
      </c>
      <c r="HC11" s="16">
        <v>11429.984520845572</v>
      </c>
      <c r="HD11" s="16">
        <v>12481.742961886148</v>
      </c>
      <c r="HE11" s="16">
        <v>11007.436536125364</v>
      </c>
      <c r="HF11" s="16">
        <v>13294.354007083775</v>
      </c>
      <c r="HG11" s="16">
        <v>11292.09839048578</v>
      </c>
      <c r="HH11" s="16">
        <v>11647.984312940107</v>
      </c>
      <c r="HI11" s="16">
        <v>13487.622522511225</v>
      </c>
      <c r="HJ11" s="16">
        <v>13013.789553622004</v>
      </c>
      <c r="HK11" s="16">
        <v>10935.900793067171</v>
      </c>
      <c r="HL11" s="16">
        <v>12159.443721312398</v>
      </c>
      <c r="HM11" s="16">
        <v>10383.040946844207</v>
      </c>
      <c r="HN11" s="16">
        <v>9941.9741214813057</v>
      </c>
      <c r="HO11" s="16">
        <v>10457.35552216458</v>
      </c>
      <c r="HP11" s="16">
        <v>12647.453856601211</v>
      </c>
      <c r="HQ11" s="16">
        <v>7539.6808703056549</v>
      </c>
      <c r="HR11" s="16">
        <v>9521.7205345950169</v>
      </c>
      <c r="HS11" s="16">
        <v>9373.0355966703755</v>
      </c>
      <c r="HT11" s="16">
        <v>10692.623808927934</v>
      </c>
      <c r="HU11" s="16">
        <v>8421.4023015187449</v>
      </c>
      <c r="HV11" s="16">
        <v>8902.823916284995</v>
      </c>
      <c r="HW11" s="16">
        <v>8668.4698944189695</v>
      </c>
      <c r="HX11" s="16">
        <v>8720.33434422971</v>
      </c>
      <c r="HY11" s="16">
        <v>7655.7740344930817</v>
      </c>
      <c r="HZ11" s="16">
        <v>7837.1978340060314</v>
      </c>
      <c r="IA11" s="16">
        <v>7487.5083074665581</v>
      </c>
      <c r="IB11" s="16">
        <v>7852.586008481615</v>
      </c>
      <c r="IC11" s="16">
        <v>8285.312795236272</v>
      </c>
      <c r="ID11" s="16">
        <v>7246.3167273849658</v>
      </c>
      <c r="IE11" s="16">
        <v>7134.8976621329766</v>
      </c>
      <c r="IF11" s="16">
        <v>6866.9936922378556</v>
      </c>
      <c r="IG11" s="16">
        <v>7795.2018046072062</v>
      </c>
      <c r="IH11" s="16">
        <v>8667.1319884240784</v>
      </c>
      <c r="II11" s="16">
        <v>8907.8835428399434</v>
      </c>
      <c r="IJ11" s="16">
        <v>9429.2629571871112</v>
      </c>
      <c r="IK11" s="16">
        <v>7813.7128511654346</v>
      </c>
      <c r="IL11" s="16">
        <v>8006.8783325223012</v>
      </c>
      <c r="IM11" s="16">
        <v>9658.1953997162182</v>
      </c>
      <c r="IN11" s="16">
        <v>8737.2732323374366</v>
      </c>
      <c r="IO11" s="16">
        <v>9472.7687032906815</v>
      </c>
      <c r="IP11" s="16">
        <v>8874.7811950547257</v>
      </c>
      <c r="IQ11" s="16">
        <v>10063.077860620539</v>
      </c>
      <c r="IR11" s="16">
        <v>9047.5082991030395</v>
      </c>
      <c r="IS11" s="16">
        <v>9577.4730411236123</v>
      </c>
      <c r="IT11" s="16">
        <v>11253.291719437631</v>
      </c>
      <c r="IU11" s="16">
        <v>17044.821238658071</v>
      </c>
      <c r="IV11" s="16">
        <v>10371.622153677579</v>
      </c>
      <c r="IW11" s="16">
        <v>10775.322878808603</v>
      </c>
      <c r="IX11" s="16">
        <v>9848.5085261057084</v>
      </c>
      <c r="IY11" s="16">
        <v>11624.208083326514</v>
      </c>
      <c r="IZ11" s="16">
        <v>27596.741153038311</v>
      </c>
      <c r="JA11" s="16">
        <v>22905.857817455955</v>
      </c>
      <c r="JB11" s="16">
        <v>10826.552520793539</v>
      </c>
      <c r="JC11" s="16">
        <v>12837.272834828351</v>
      </c>
      <c r="JD11" s="16">
        <v>21994.891489417365</v>
      </c>
      <c r="JE11" s="16">
        <v>12861.693623105968</v>
      </c>
      <c r="JF11" s="16">
        <v>20069.367737397264</v>
      </c>
      <c r="JG11" s="16">
        <v>9865.043142902754</v>
      </c>
      <c r="JH11" s="16">
        <v>10645.638348871867</v>
      </c>
      <c r="JI11" s="16">
        <v>12146.227993749524</v>
      </c>
      <c r="JJ11" s="16">
        <v>13226.777499426591</v>
      </c>
      <c r="JK11" s="16">
        <v>10363.212150257632</v>
      </c>
      <c r="JL11" s="16">
        <v>19476.396306988223</v>
      </c>
      <c r="JM11" s="16">
        <v>12827.217179874768</v>
      </c>
      <c r="JN11" s="16">
        <v>21115.822939863414</v>
      </c>
      <c r="JO11" s="16">
        <v>17623.052614405256</v>
      </c>
      <c r="JP11" s="16">
        <v>14260.485042861887</v>
      </c>
      <c r="JQ11" s="16">
        <v>9943.2956098701452</v>
      </c>
      <c r="JR11" s="16">
        <v>22721.637576731464</v>
      </c>
      <c r="JS11" s="16">
        <v>12346.761085610875</v>
      </c>
      <c r="JT11" s="16">
        <v>19202.745593382733</v>
      </c>
      <c r="JU11" s="16">
        <v>15240.261015227668</v>
      </c>
      <c r="JV11" s="16">
        <v>29154.284358473735</v>
      </c>
      <c r="JW11" s="16">
        <v>8874.2563294347474</v>
      </c>
      <c r="JX11" s="16">
        <v>10859.581222165054</v>
      </c>
      <c r="JY11" s="16">
        <v>12217.273403041181</v>
      </c>
      <c r="JZ11" s="16">
        <v>12167.101308435687</v>
      </c>
      <c r="KA11" s="16">
        <v>12887.37087207763</v>
      </c>
      <c r="KB11" s="16">
        <v>13520.760288822205</v>
      </c>
      <c r="KC11" s="16">
        <v>38172.98927398504</v>
      </c>
      <c r="KD11" s="16">
        <v>26758.044482087349</v>
      </c>
      <c r="KE11" s="16">
        <v>21537.937311344998</v>
      </c>
    </row>
    <row r="12" spans="1:291" ht="12.75" customHeight="1" x14ac:dyDescent="0.25">
      <c r="A12" s="5" t="s">
        <v>53</v>
      </c>
      <c r="B12" s="17">
        <v>1566.3299637901559</v>
      </c>
      <c r="C12" s="17">
        <v>2423.2012854615914</v>
      </c>
      <c r="D12" s="17">
        <v>2336.1194050629783</v>
      </c>
      <c r="E12" s="17">
        <v>2619.1565823476431</v>
      </c>
      <c r="F12" s="17">
        <v>2493.5631147944387</v>
      </c>
      <c r="G12" s="17">
        <v>2383.2587650265168</v>
      </c>
      <c r="H12" s="17">
        <v>2549.2504433969293</v>
      </c>
      <c r="I12" s="17">
        <v>2497.1064888544879</v>
      </c>
      <c r="J12" s="17">
        <v>2664.6327696912845</v>
      </c>
      <c r="K12" s="17">
        <v>2867.3274717329086</v>
      </c>
      <c r="L12" s="17">
        <v>2608.9003751062105</v>
      </c>
      <c r="M12" s="17">
        <v>2498.4695096851638</v>
      </c>
      <c r="N12" s="17">
        <v>2158.9965705813484</v>
      </c>
      <c r="O12" s="17">
        <v>2007.7403001792904</v>
      </c>
      <c r="P12" s="17">
        <v>2913.4903219790681</v>
      </c>
      <c r="Q12" s="17">
        <v>2357.9510477536169</v>
      </c>
      <c r="R12" s="17">
        <v>2244.3590304246354</v>
      </c>
      <c r="S12" s="17">
        <v>2304.9167377983508</v>
      </c>
      <c r="T12" s="17">
        <v>2723.654927577415</v>
      </c>
      <c r="U12" s="17">
        <v>2189.2606289219962</v>
      </c>
      <c r="V12" s="17">
        <v>2992.5616091395873</v>
      </c>
      <c r="W12" s="17">
        <v>2784.7943326898862</v>
      </c>
      <c r="X12" s="17">
        <v>2655.8043265162773</v>
      </c>
      <c r="Y12" s="17">
        <v>2609.1069475097593</v>
      </c>
      <c r="Z12" s="17">
        <v>2483.6864181199912</v>
      </c>
      <c r="AA12" s="17">
        <v>2270.6747177761076</v>
      </c>
      <c r="AB12" s="17">
        <v>3018.5783749601278</v>
      </c>
      <c r="AC12" s="17">
        <v>2180.451113041308</v>
      </c>
      <c r="AD12" s="17">
        <v>2230.5321171859778</v>
      </c>
      <c r="AE12" s="17">
        <v>2342.9328684261468</v>
      </c>
      <c r="AF12" s="17">
        <v>2406.0843146004836</v>
      </c>
      <c r="AG12" s="17">
        <v>2724.5782403039939</v>
      </c>
      <c r="AH12" s="17">
        <v>2672.6220104636104</v>
      </c>
      <c r="AI12" s="17">
        <v>2847.1264688183878</v>
      </c>
      <c r="AJ12" s="17">
        <v>3075.701320314909</v>
      </c>
      <c r="AK12" s="17">
        <v>2742.0008251321597</v>
      </c>
      <c r="AL12" s="17">
        <v>2174.1299231453891</v>
      </c>
      <c r="AM12" s="17">
        <v>2493.4600517813951</v>
      </c>
      <c r="AN12" s="17">
        <v>2603.1310763522956</v>
      </c>
      <c r="AO12" s="17">
        <v>2175.9211095791829</v>
      </c>
      <c r="AP12" s="17">
        <v>2357.8916319764985</v>
      </c>
      <c r="AQ12" s="17">
        <v>2238.5156823229586</v>
      </c>
      <c r="AR12" s="17">
        <v>2409.4204653356855</v>
      </c>
      <c r="AS12" s="17">
        <v>2714.9094516531482</v>
      </c>
      <c r="AT12" s="17">
        <v>2567.9962684191505</v>
      </c>
      <c r="AU12" s="17">
        <v>2811.5698479036223</v>
      </c>
      <c r="AV12" s="17">
        <v>2968.8038035915888</v>
      </c>
      <c r="AW12" s="17">
        <v>2768.1557118448195</v>
      </c>
      <c r="AX12" s="17">
        <v>2513.4554129389262</v>
      </c>
      <c r="AY12" s="17">
        <v>2360.6210383309808</v>
      </c>
      <c r="AZ12" s="17">
        <v>3196.4507949209792</v>
      </c>
      <c r="BA12" s="17">
        <v>2408.9482734003655</v>
      </c>
      <c r="BB12" s="17">
        <v>2673.0289280644452</v>
      </c>
      <c r="BC12" s="17">
        <v>2485.7830979918731</v>
      </c>
      <c r="BD12" s="17">
        <v>2643.8880634376219</v>
      </c>
      <c r="BE12" s="17">
        <v>2785.0831226706209</v>
      </c>
      <c r="BF12" s="17">
        <v>2589.6757114745233</v>
      </c>
      <c r="BG12" s="17">
        <v>3146.6453907278674</v>
      </c>
      <c r="BH12" s="17">
        <v>2778.5498416437163</v>
      </c>
      <c r="BI12" s="17">
        <v>2011.7317447491059</v>
      </c>
      <c r="BJ12" s="17">
        <v>2368.4708301674827</v>
      </c>
      <c r="BK12" s="17">
        <v>2370.5313040722599</v>
      </c>
      <c r="BL12" s="17">
        <v>2443.0301278354736</v>
      </c>
      <c r="BM12" s="17">
        <v>2246.8239322494765</v>
      </c>
      <c r="BN12" s="17">
        <v>2228.1103104664253</v>
      </c>
      <c r="BO12" s="17">
        <v>2247.3498861588978</v>
      </c>
      <c r="BP12" s="17">
        <v>3246.7369934831831</v>
      </c>
      <c r="BQ12" s="17">
        <v>2798.401062154795</v>
      </c>
      <c r="BR12" s="17">
        <v>2925.3537735700806</v>
      </c>
      <c r="BS12" s="17">
        <v>3520.0209874439247</v>
      </c>
      <c r="BT12" s="17">
        <v>3059.4148729535823</v>
      </c>
      <c r="BU12" s="17">
        <v>2895.8187371932195</v>
      </c>
      <c r="BV12" s="17">
        <v>2662.2635436184255</v>
      </c>
      <c r="BW12" s="17">
        <v>2570.3427960958434</v>
      </c>
      <c r="BX12" s="17">
        <v>2326.476135270671</v>
      </c>
      <c r="BY12" s="17">
        <v>2167.7238023664959</v>
      </c>
      <c r="BZ12" s="17">
        <v>2138.961230997088</v>
      </c>
      <c r="CA12" s="17">
        <v>1996.8810135065185</v>
      </c>
      <c r="CB12" s="17">
        <v>2128.361603829529</v>
      </c>
      <c r="CC12" s="17">
        <v>2209.5274717603384</v>
      </c>
      <c r="CD12" s="17">
        <v>2366.2836109049408</v>
      </c>
      <c r="CE12" s="17">
        <v>2571.5894089891713</v>
      </c>
      <c r="CF12" s="17">
        <v>2524.6843447875644</v>
      </c>
      <c r="CG12" s="17">
        <v>2389.5762328131104</v>
      </c>
      <c r="CH12" s="17">
        <v>2371.6527303703415</v>
      </c>
      <c r="CI12" s="17">
        <v>1993.6752702928791</v>
      </c>
      <c r="CJ12" s="17">
        <v>2855.3851635669948</v>
      </c>
      <c r="CK12" s="17">
        <v>2260.1494059292445</v>
      </c>
      <c r="CL12" s="17">
        <v>2406.2799534491887</v>
      </c>
      <c r="CM12" s="17">
        <v>2825.0438824571434</v>
      </c>
      <c r="CN12" s="17">
        <v>2654.4945031327866</v>
      </c>
      <c r="CO12" s="17">
        <v>2700.4214864881942</v>
      </c>
      <c r="CP12" s="17">
        <v>2739.3375346817179</v>
      </c>
      <c r="CQ12" s="17">
        <v>2649.7205248032169</v>
      </c>
      <c r="CR12" s="17">
        <v>2804.7921648719666</v>
      </c>
      <c r="CS12" s="17">
        <v>2492.0043226590451</v>
      </c>
      <c r="CT12" s="17">
        <v>2327.8451707580898</v>
      </c>
      <c r="CU12" s="17">
        <v>2263.2404554995205</v>
      </c>
      <c r="CV12" s="17">
        <v>2710.4301029385297</v>
      </c>
      <c r="CW12" s="17">
        <v>2178.490303827813</v>
      </c>
      <c r="CX12" s="17">
        <v>2199.672090129739</v>
      </c>
      <c r="CY12" s="17">
        <v>2223.1546111248117</v>
      </c>
      <c r="CZ12" s="17">
        <v>2154.3749812047536</v>
      </c>
      <c r="DA12" s="17">
        <v>2495.9926394420959</v>
      </c>
      <c r="DB12" s="17">
        <v>2277.2708979671002</v>
      </c>
      <c r="DC12" s="17">
        <v>2198.8806643988733</v>
      </c>
      <c r="DD12" s="17">
        <v>2402.0732232490868</v>
      </c>
      <c r="DE12" s="17">
        <v>2590.6006907001029</v>
      </c>
      <c r="DF12" s="17">
        <v>2403.1046844341563</v>
      </c>
      <c r="DG12" s="17">
        <v>2092.1882262231443</v>
      </c>
      <c r="DH12" s="17">
        <v>2777.1189885951035</v>
      </c>
      <c r="DI12" s="17">
        <v>2008.3900861635602</v>
      </c>
      <c r="DJ12" s="17">
        <v>2422.9998537703846</v>
      </c>
      <c r="DK12" s="17">
        <v>2456.0872834612369</v>
      </c>
      <c r="DL12" s="17">
        <v>2587.792910743125</v>
      </c>
      <c r="DM12" s="17">
        <v>2906.1223281954667</v>
      </c>
      <c r="DN12" s="17">
        <v>2837.6406369663446</v>
      </c>
      <c r="DO12" s="17">
        <v>3026.946556462005</v>
      </c>
      <c r="DP12" s="17">
        <v>3154.3646233028735</v>
      </c>
      <c r="DQ12" s="17">
        <v>2966.9564745439957</v>
      </c>
      <c r="DR12" s="17">
        <v>2817.9261567499493</v>
      </c>
      <c r="DS12" s="17">
        <v>2595.7836415741076</v>
      </c>
      <c r="DT12" s="17">
        <v>3381.3243312392219</v>
      </c>
      <c r="DU12" s="17">
        <v>2763.0547013435553</v>
      </c>
      <c r="DV12" s="17">
        <v>2952.5233501667358</v>
      </c>
      <c r="DW12" s="17">
        <v>2541.5059609384648</v>
      </c>
      <c r="DX12" s="17">
        <v>2864.6419841339539</v>
      </c>
      <c r="DY12" s="17">
        <v>3457.091177117411</v>
      </c>
      <c r="DZ12" s="17">
        <v>3053.1580535191215</v>
      </c>
      <c r="EA12" s="17">
        <v>3661.7727966996295</v>
      </c>
      <c r="EB12" s="17">
        <v>3575.7077158397219</v>
      </c>
      <c r="EC12" s="17">
        <v>3040.7465262247374</v>
      </c>
      <c r="ED12" s="17">
        <v>3460.7155939198769</v>
      </c>
      <c r="EE12" s="17">
        <v>3373.2681711508626</v>
      </c>
      <c r="EF12" s="17">
        <v>2881.6818906314029</v>
      </c>
      <c r="EG12" s="17">
        <v>2994.5926531107643</v>
      </c>
      <c r="EH12" s="17">
        <v>3253.5443735230479</v>
      </c>
      <c r="EI12" s="17">
        <v>3342.106434704257</v>
      </c>
      <c r="EJ12" s="17">
        <v>3445.4472587645555</v>
      </c>
      <c r="EK12" s="17">
        <v>3558.4991155643511</v>
      </c>
      <c r="EL12" s="17">
        <v>4064.7700392487254</v>
      </c>
      <c r="EM12" s="17">
        <v>5136.0583225119672</v>
      </c>
      <c r="EN12" s="17">
        <v>4660.0094699965894</v>
      </c>
      <c r="EO12" s="17">
        <v>4555.3272909256939</v>
      </c>
      <c r="EP12" s="17">
        <v>4064.8088009890985</v>
      </c>
      <c r="EQ12" s="17">
        <v>3451.8613027667757</v>
      </c>
      <c r="ER12" s="17">
        <v>4636.071683758063</v>
      </c>
      <c r="ES12" s="17">
        <v>3169.241445027953</v>
      </c>
      <c r="ET12" s="17">
        <v>2958.5437740567213</v>
      </c>
      <c r="EU12" s="17">
        <v>2999.6258525319881</v>
      </c>
      <c r="EV12" s="17">
        <v>3544.6772733795333</v>
      </c>
      <c r="EW12" s="17">
        <v>3255.6523261531329</v>
      </c>
      <c r="EX12" s="17">
        <v>3640.3013712481361</v>
      </c>
      <c r="EY12" s="17">
        <v>3656.353810505314</v>
      </c>
      <c r="EZ12" s="17">
        <v>3617.7992131672304</v>
      </c>
      <c r="FA12" s="17">
        <v>3426.0405670772088</v>
      </c>
      <c r="FB12" s="17">
        <v>3353.8584495122263</v>
      </c>
      <c r="FC12" s="17">
        <v>3480.5120935080463</v>
      </c>
      <c r="FD12" s="17">
        <v>4244.3863343207113</v>
      </c>
      <c r="FE12" s="17">
        <v>3413.5592835925904</v>
      </c>
      <c r="FF12" s="17">
        <v>3620.9049056551639</v>
      </c>
      <c r="FG12" s="17">
        <v>3952.9514987161328</v>
      </c>
      <c r="FH12" s="17">
        <v>4340.7872262422889</v>
      </c>
      <c r="FI12" s="17">
        <v>4182.5036629537844</v>
      </c>
      <c r="FJ12" s="17">
        <v>4437.9604151458643</v>
      </c>
      <c r="FK12" s="17">
        <v>4309.6234537057071</v>
      </c>
      <c r="FL12" s="17">
        <v>4661.4974477174292</v>
      </c>
      <c r="FM12" s="17">
        <v>4417.0033690109312</v>
      </c>
      <c r="FN12" s="17">
        <v>4099.7160685696317</v>
      </c>
      <c r="FO12" s="17">
        <v>4119.7604976766852</v>
      </c>
      <c r="FP12" s="17">
        <v>4576.9430825297059</v>
      </c>
      <c r="FQ12" s="17">
        <v>3723.9505258389772</v>
      </c>
      <c r="FR12" s="17">
        <v>3983.2589244631695</v>
      </c>
      <c r="FS12" s="17">
        <v>3985.1281500353793</v>
      </c>
      <c r="FT12" s="17">
        <v>4094.6548511066931</v>
      </c>
      <c r="FU12" s="17">
        <v>4741.4246401913633</v>
      </c>
      <c r="FV12" s="17">
        <v>5223.7378901184575</v>
      </c>
      <c r="FW12" s="17">
        <v>4828.629244190337</v>
      </c>
      <c r="FX12" s="17">
        <v>5231.2561215778014</v>
      </c>
      <c r="FY12" s="17">
        <v>4874.3049406301061</v>
      </c>
      <c r="FZ12" s="17">
        <v>5048.4990882698557</v>
      </c>
      <c r="GA12" s="17">
        <v>4537.7968794596254</v>
      </c>
      <c r="GB12" s="17">
        <v>5072.9792698206993</v>
      </c>
      <c r="GC12" s="17">
        <v>4116.7130794374489</v>
      </c>
      <c r="GD12" s="17">
        <v>5263.5367869990941</v>
      </c>
      <c r="GE12" s="17">
        <v>4835.9072126533874</v>
      </c>
      <c r="GF12" s="17">
        <v>4926.8033984744707</v>
      </c>
      <c r="GG12" s="17">
        <v>5795.5940730054581</v>
      </c>
      <c r="GH12" s="17">
        <v>5472.8860261691807</v>
      </c>
      <c r="GI12" s="17">
        <v>6428.1484842889931</v>
      </c>
      <c r="GJ12" s="17">
        <v>5863.929951524211</v>
      </c>
      <c r="GK12" s="17">
        <v>5161.8102683181569</v>
      </c>
      <c r="GL12" s="17">
        <v>5796.3893498743391</v>
      </c>
      <c r="GM12" s="17">
        <v>4936.5593041053889</v>
      </c>
      <c r="GN12" s="17">
        <v>5304.8279807429899</v>
      </c>
      <c r="GO12" s="17">
        <v>5053.0757425475585</v>
      </c>
      <c r="GP12" s="17">
        <v>4642.6704959276012</v>
      </c>
      <c r="GQ12" s="17">
        <v>5036.3547728133917</v>
      </c>
      <c r="GR12" s="17">
        <v>6097.1253751056365</v>
      </c>
      <c r="GS12" s="17">
        <v>6396.7548398870022</v>
      </c>
      <c r="GT12" s="17">
        <v>5904.2301359314206</v>
      </c>
      <c r="GU12" s="17">
        <v>6609.1670656974438</v>
      </c>
      <c r="GV12" s="17">
        <v>5883.7807453055457</v>
      </c>
      <c r="GW12" s="17">
        <v>5381.2239768659301</v>
      </c>
      <c r="GX12" s="17">
        <v>6658.7908356895996</v>
      </c>
      <c r="GY12" s="17">
        <v>6084.0939365573777</v>
      </c>
      <c r="GZ12" s="17">
        <v>5549.0025455281366</v>
      </c>
      <c r="HA12" s="17">
        <v>5319.6734885091673</v>
      </c>
      <c r="HB12" s="17">
        <v>5310.7962328773119</v>
      </c>
      <c r="HC12" s="17">
        <v>4875.6300854639712</v>
      </c>
      <c r="HD12" s="17">
        <v>5906.1752297364219</v>
      </c>
      <c r="HE12" s="17">
        <v>5547.520006142774</v>
      </c>
      <c r="HF12" s="17">
        <v>6458.2573247229111</v>
      </c>
      <c r="HG12" s="17">
        <v>6748.7435554092863</v>
      </c>
      <c r="HH12" s="17">
        <v>5866.4616357616815</v>
      </c>
      <c r="HI12" s="17">
        <v>5795.80948941924</v>
      </c>
      <c r="HJ12" s="17">
        <v>6266.1082223365156</v>
      </c>
      <c r="HK12" s="17">
        <v>5827.4166755204096</v>
      </c>
      <c r="HL12" s="17">
        <v>7939.5751793599538</v>
      </c>
      <c r="HM12" s="17">
        <v>5708.1656467603907</v>
      </c>
      <c r="HN12" s="17">
        <v>5109.2910756246793</v>
      </c>
      <c r="HO12" s="17">
        <v>5644.3160407335236</v>
      </c>
      <c r="HP12" s="17">
        <v>6473.5284502449704</v>
      </c>
      <c r="HQ12" s="17">
        <v>6304.2524851069829</v>
      </c>
      <c r="HR12" s="17">
        <v>7027.4195802376089</v>
      </c>
      <c r="HS12" s="17">
        <v>6865.056040838007</v>
      </c>
      <c r="HT12" s="17">
        <v>5970.111772975185</v>
      </c>
      <c r="HU12" s="17">
        <v>4968.5685684641103</v>
      </c>
      <c r="HV12" s="17">
        <v>5636.8542913239417</v>
      </c>
      <c r="HW12" s="17">
        <v>5624.030329288822</v>
      </c>
      <c r="HX12" s="17">
        <v>5552.1495333205003</v>
      </c>
      <c r="HY12" s="17">
        <v>4250.8884337902628</v>
      </c>
      <c r="HZ12" s="17">
        <v>4560.2339655910546</v>
      </c>
      <c r="IA12" s="17">
        <v>4662.56335845389</v>
      </c>
      <c r="IB12" s="17">
        <v>4662.8682214948458</v>
      </c>
      <c r="IC12" s="17">
        <v>5131.271640431195</v>
      </c>
      <c r="ID12" s="17">
        <v>5230.7370508288268</v>
      </c>
      <c r="IE12" s="17">
        <v>4685.6122002808406</v>
      </c>
      <c r="IF12" s="17">
        <v>4964.6688927034666</v>
      </c>
      <c r="IG12" s="17">
        <v>5026.6894939571857</v>
      </c>
      <c r="IH12" s="17">
        <v>5062.3937651854603</v>
      </c>
      <c r="II12" s="17">
        <v>4116.6777936661456</v>
      </c>
      <c r="IJ12" s="17">
        <v>5390.9119249297864</v>
      </c>
      <c r="IK12" s="17">
        <v>4129.3434205941812</v>
      </c>
      <c r="IL12" s="17">
        <v>4624.7458920527943</v>
      </c>
      <c r="IM12" s="17">
        <v>4982.2452535453776</v>
      </c>
      <c r="IN12" s="17">
        <v>4666.9959876605126</v>
      </c>
      <c r="IO12" s="17">
        <v>5253.8050820202143</v>
      </c>
      <c r="IP12" s="17">
        <v>5258.6241240962763</v>
      </c>
      <c r="IQ12" s="17">
        <v>5483.6361901274668</v>
      </c>
      <c r="IR12" s="17">
        <v>5434.2999243626982</v>
      </c>
      <c r="IS12" s="17">
        <v>5022.394079026084</v>
      </c>
      <c r="IT12" s="17">
        <v>5425.9715715242119</v>
      </c>
      <c r="IU12" s="17">
        <v>5125.8903364022826</v>
      </c>
      <c r="IV12" s="17">
        <v>5601.7470787517877</v>
      </c>
      <c r="IW12" s="17">
        <v>5446.7167819278438</v>
      </c>
      <c r="IX12" s="17">
        <v>5099.8544924294338</v>
      </c>
      <c r="IY12" s="17">
        <v>5448.3577046730643</v>
      </c>
      <c r="IZ12" s="17">
        <v>6018.4261377436242</v>
      </c>
      <c r="JA12" s="17">
        <v>6457.8902012196686</v>
      </c>
      <c r="JB12" s="17">
        <v>6140.0633576952669</v>
      </c>
      <c r="JC12" s="17">
        <v>6642.6419620408451</v>
      </c>
      <c r="JD12" s="17">
        <v>5998.9902773733183</v>
      </c>
      <c r="JE12" s="17">
        <v>4997.7905657093816</v>
      </c>
      <c r="JF12" s="17">
        <v>6096.3968034988566</v>
      </c>
      <c r="JG12" s="17">
        <v>5837.8049674313288</v>
      </c>
      <c r="JH12" s="17">
        <v>5560.8741733655397</v>
      </c>
      <c r="JI12" s="17">
        <v>5269.512014165749</v>
      </c>
      <c r="JJ12" s="17">
        <v>5880.1734712918396</v>
      </c>
      <c r="JK12" s="17">
        <v>4981.9664730912818</v>
      </c>
      <c r="JL12" s="17">
        <v>5853.0799727153808</v>
      </c>
      <c r="JM12" s="17">
        <v>6170.478670327112</v>
      </c>
      <c r="JN12" s="17">
        <v>5976.4300242475238</v>
      </c>
      <c r="JO12" s="17">
        <v>6737.5616302867229</v>
      </c>
      <c r="JP12" s="17">
        <v>5859.2255035215048</v>
      </c>
      <c r="JQ12" s="17">
        <v>5572.9210591849478</v>
      </c>
      <c r="JR12" s="17">
        <v>6385.0527921098501</v>
      </c>
      <c r="JS12" s="17">
        <v>5679.5638475879668</v>
      </c>
      <c r="JT12" s="17">
        <v>7030.4222335876011</v>
      </c>
      <c r="JU12" s="17">
        <v>5431.4418622463108</v>
      </c>
      <c r="JV12" s="17">
        <v>5849.770679443679</v>
      </c>
      <c r="JW12" s="17">
        <v>5536.3522349273253</v>
      </c>
      <c r="JX12" s="17">
        <v>6366.3901640997747</v>
      </c>
      <c r="JY12" s="17">
        <v>5697.2857372507933</v>
      </c>
      <c r="JZ12" s="17">
        <v>7004.19332161284</v>
      </c>
      <c r="KA12" s="17">
        <v>7817.3102440626817</v>
      </c>
      <c r="KB12" s="17">
        <v>8570.6512186255168</v>
      </c>
      <c r="KC12" s="17">
        <v>7707.0523384754551</v>
      </c>
      <c r="KD12" s="17">
        <v>7655.8709409426046</v>
      </c>
      <c r="KE12" s="17">
        <v>7563.9830861475002</v>
      </c>
    </row>
    <row r="13" spans="1:291" ht="12.75" customHeight="1" x14ac:dyDescent="0.25">
      <c r="A13" s="4" t="s">
        <v>54</v>
      </c>
      <c r="B13" s="16">
        <v>675.13669058625021</v>
      </c>
      <c r="C13" s="16">
        <v>2369.8893169811145</v>
      </c>
      <c r="D13" s="16">
        <v>3060.2066947711151</v>
      </c>
      <c r="E13" s="16">
        <v>3263.9978217678154</v>
      </c>
      <c r="F13" s="16">
        <v>2302.2823984656029</v>
      </c>
      <c r="G13" s="16">
        <v>2899.0146515669508</v>
      </c>
      <c r="H13" s="16">
        <v>3009.351313785111</v>
      </c>
      <c r="I13" s="16">
        <v>2829.8978855410642</v>
      </c>
      <c r="J13" s="16">
        <v>3171.4212388401861</v>
      </c>
      <c r="K13" s="16">
        <v>2871.1307568448815</v>
      </c>
      <c r="L13" s="16">
        <v>3271.0294426536616</v>
      </c>
      <c r="M13" s="16">
        <v>2955.3718847620344</v>
      </c>
      <c r="N13" s="16">
        <v>2826.0310812559555</v>
      </c>
      <c r="O13" s="16">
        <v>2299.2213490125087</v>
      </c>
      <c r="P13" s="16">
        <v>2752.8476065184477</v>
      </c>
      <c r="Q13" s="16">
        <v>2208.3312396913129</v>
      </c>
      <c r="R13" s="16">
        <v>2194.3352935556431</v>
      </c>
      <c r="S13" s="16">
        <v>2371.779945091017</v>
      </c>
      <c r="T13" s="16">
        <v>2557.0956428771337</v>
      </c>
      <c r="U13" s="16">
        <v>1999.2528854812931</v>
      </c>
      <c r="V13" s="16">
        <v>2685.0327215751495</v>
      </c>
      <c r="W13" s="16">
        <v>2475.4045747100367</v>
      </c>
      <c r="X13" s="16">
        <v>2072.156821649417</v>
      </c>
      <c r="Y13" s="16">
        <v>1918.7562935341482</v>
      </c>
      <c r="Z13" s="16">
        <v>2057.3590758708287</v>
      </c>
      <c r="AA13" s="16">
        <v>2479.9820146071611</v>
      </c>
      <c r="AB13" s="16">
        <v>3238.4337309498728</v>
      </c>
      <c r="AC13" s="16">
        <v>2543.2794196172013</v>
      </c>
      <c r="AD13" s="16">
        <v>2842.9407058882725</v>
      </c>
      <c r="AE13" s="16">
        <v>3897.9925343821765</v>
      </c>
      <c r="AF13" s="16">
        <v>3085.3130811424539</v>
      </c>
      <c r="AG13" s="16">
        <v>3483.5041873413584</v>
      </c>
      <c r="AH13" s="16">
        <v>3398.1218469724172</v>
      </c>
      <c r="AI13" s="16">
        <v>3623.4830309960498</v>
      </c>
      <c r="AJ13" s="16">
        <v>3418.1005789791693</v>
      </c>
      <c r="AK13" s="16">
        <v>3241.0701190849759</v>
      </c>
      <c r="AL13" s="16">
        <v>2438.7654558984332</v>
      </c>
      <c r="AM13" s="16">
        <v>3310.9106733935328</v>
      </c>
      <c r="AN13" s="16">
        <v>3978.759793811053</v>
      </c>
      <c r="AO13" s="16">
        <v>2876.6591474792854</v>
      </c>
      <c r="AP13" s="16">
        <v>3698.1518298265755</v>
      </c>
      <c r="AQ13" s="16">
        <v>4203.7267067744197</v>
      </c>
      <c r="AR13" s="16">
        <v>3696.7161262717968</v>
      </c>
      <c r="AS13" s="16">
        <v>4669.782209117303</v>
      </c>
      <c r="AT13" s="16">
        <v>3868.152008121263</v>
      </c>
      <c r="AU13" s="16">
        <v>3639.9191158786521</v>
      </c>
      <c r="AV13" s="16">
        <v>3284.1784168839322</v>
      </c>
      <c r="AW13" s="16">
        <v>3260.8588348763401</v>
      </c>
      <c r="AX13" s="16">
        <v>3817.3590899745914</v>
      </c>
      <c r="AY13" s="16">
        <v>2719.1667195682526</v>
      </c>
      <c r="AZ13" s="16">
        <v>3728.5441410391472</v>
      </c>
      <c r="BA13" s="16">
        <v>2798.4329089479388</v>
      </c>
      <c r="BB13" s="16">
        <v>3984.0849438972118</v>
      </c>
      <c r="BC13" s="16">
        <v>5304.6153907742209</v>
      </c>
      <c r="BD13" s="16">
        <v>4160.1134502092627</v>
      </c>
      <c r="BE13" s="16">
        <v>5479.0364981686098</v>
      </c>
      <c r="BF13" s="16">
        <v>4321.9133845840497</v>
      </c>
      <c r="BG13" s="16">
        <v>5739.4495955080001</v>
      </c>
      <c r="BH13" s="16">
        <v>3768.906504004884</v>
      </c>
      <c r="BI13" s="16">
        <v>3346.0138920728054</v>
      </c>
      <c r="BJ13" s="16">
        <v>3157.2959183735993</v>
      </c>
      <c r="BK13" s="16">
        <v>3441.0150951744449</v>
      </c>
      <c r="BL13" s="16">
        <v>3307.6893802007421</v>
      </c>
      <c r="BM13" s="16">
        <v>4385.1903469562812</v>
      </c>
      <c r="BN13" s="16">
        <v>5023.2473185914059</v>
      </c>
      <c r="BO13" s="16">
        <v>3189.6982712178883</v>
      </c>
      <c r="BP13" s="16">
        <v>5512.6415754253621</v>
      </c>
      <c r="BQ13" s="16">
        <v>4718.501725517378</v>
      </c>
      <c r="BR13" s="16">
        <v>6613.7192926655025</v>
      </c>
      <c r="BS13" s="16">
        <v>7112.6074130725938</v>
      </c>
      <c r="BT13" s="16">
        <v>6075.3945341605131</v>
      </c>
      <c r="BU13" s="16">
        <v>6050.0567341205533</v>
      </c>
      <c r="BV13" s="16">
        <v>5229.9134707109588</v>
      </c>
      <c r="BW13" s="16">
        <v>6469.4286425996443</v>
      </c>
      <c r="BX13" s="16">
        <v>5942.7269618794589</v>
      </c>
      <c r="BY13" s="16">
        <v>5926.5194007877844</v>
      </c>
      <c r="BZ13" s="16">
        <v>3990.6610275982753</v>
      </c>
      <c r="CA13" s="16">
        <v>4281.1630100999155</v>
      </c>
      <c r="CB13" s="16">
        <v>4230.5904085008306</v>
      </c>
      <c r="CC13" s="16">
        <v>5219.6255095611887</v>
      </c>
      <c r="CD13" s="16">
        <v>5732.2943917460907</v>
      </c>
      <c r="CE13" s="16">
        <v>5814.6276087768438</v>
      </c>
      <c r="CF13" s="16">
        <v>5079.4147085566628</v>
      </c>
      <c r="CG13" s="16">
        <v>3966.1371716321801</v>
      </c>
      <c r="CH13" s="16">
        <v>5336.4950505745373</v>
      </c>
      <c r="CI13" s="16">
        <v>4586.0287429011141</v>
      </c>
      <c r="CJ13" s="16">
        <v>6040.0907407514987</v>
      </c>
      <c r="CK13" s="16">
        <v>6889.8198587380912</v>
      </c>
      <c r="CL13" s="16">
        <v>7729.7769650428982</v>
      </c>
      <c r="CM13" s="16">
        <v>8304.0840729148622</v>
      </c>
      <c r="CN13" s="16">
        <v>7352.2584373507952</v>
      </c>
      <c r="CO13" s="16">
        <v>6818.4920701681804</v>
      </c>
      <c r="CP13" s="16">
        <v>6361.1659088454444</v>
      </c>
      <c r="CQ13" s="16">
        <v>6787.3985181248572</v>
      </c>
      <c r="CR13" s="16">
        <v>6467.5661871264183</v>
      </c>
      <c r="CS13" s="16">
        <v>6513.6573813454061</v>
      </c>
      <c r="CT13" s="16">
        <v>5448.6198329920398</v>
      </c>
      <c r="CU13" s="16">
        <v>5907.4224192270931</v>
      </c>
      <c r="CV13" s="16">
        <v>6188.1098763660912</v>
      </c>
      <c r="CW13" s="16">
        <v>4603.5648161317758</v>
      </c>
      <c r="CX13" s="16">
        <v>7134.5332226959808</v>
      </c>
      <c r="CY13" s="16">
        <v>4701.9874565101336</v>
      </c>
      <c r="CZ13" s="16">
        <v>5453.5479223847942</v>
      </c>
      <c r="DA13" s="16">
        <v>7329.0832698303311</v>
      </c>
      <c r="DB13" s="16">
        <v>5008.2799739927223</v>
      </c>
      <c r="DC13" s="16">
        <v>5329.4099736479657</v>
      </c>
      <c r="DD13" s="16">
        <v>6312.3471175049708</v>
      </c>
      <c r="DE13" s="16">
        <v>6648.6868865456736</v>
      </c>
      <c r="DF13" s="16">
        <v>5034.4499031058558</v>
      </c>
      <c r="DG13" s="16">
        <v>5641.3539546259481</v>
      </c>
      <c r="DH13" s="16">
        <v>6774.2408031106643</v>
      </c>
      <c r="DI13" s="16">
        <v>5708.490531380914</v>
      </c>
      <c r="DJ13" s="16">
        <v>6371.9702363220458</v>
      </c>
      <c r="DK13" s="16">
        <v>6578.3048721473097</v>
      </c>
      <c r="DL13" s="16">
        <v>6916.1955741218817</v>
      </c>
      <c r="DM13" s="16">
        <v>8692.1372265157042</v>
      </c>
      <c r="DN13" s="16">
        <v>6045.7196319402856</v>
      </c>
      <c r="DO13" s="16">
        <v>6758.5924208758088</v>
      </c>
      <c r="DP13" s="16">
        <v>7964.6343617946841</v>
      </c>
      <c r="DQ13" s="16">
        <v>4178.5365410281584</v>
      </c>
      <c r="DR13" s="16">
        <v>7480.292433040474</v>
      </c>
      <c r="DS13" s="16">
        <v>5628.3286232165983</v>
      </c>
      <c r="DT13" s="16">
        <v>7925.6065748963219</v>
      </c>
      <c r="DU13" s="16">
        <v>5687.1312033775648</v>
      </c>
      <c r="DV13" s="16">
        <v>6661.5698883862387</v>
      </c>
      <c r="DW13" s="16">
        <v>5628.8779596977965</v>
      </c>
      <c r="DX13" s="16">
        <v>8474.7754464680675</v>
      </c>
      <c r="DY13" s="16">
        <v>6966.8449249461019</v>
      </c>
      <c r="DZ13" s="16">
        <v>6807.4550251769997</v>
      </c>
      <c r="EA13" s="16">
        <v>8217.6886878879923</v>
      </c>
      <c r="EB13" s="16">
        <v>7580.6354935657637</v>
      </c>
      <c r="EC13" s="16">
        <v>7405.7320692675594</v>
      </c>
      <c r="ED13" s="16">
        <v>7263.2833875404867</v>
      </c>
      <c r="EE13" s="16">
        <v>7919.7276023644563</v>
      </c>
      <c r="EF13" s="16">
        <v>6781.5792274453488</v>
      </c>
      <c r="EG13" s="16">
        <v>6920.2156986771852</v>
      </c>
      <c r="EH13" s="16">
        <v>9236.5481503683168</v>
      </c>
      <c r="EI13" s="16">
        <v>10593.556451091417</v>
      </c>
      <c r="EJ13" s="16">
        <v>10454.510420675682</v>
      </c>
      <c r="EK13" s="16">
        <v>10640.360174999481</v>
      </c>
      <c r="EL13" s="16">
        <v>8780.9477722810061</v>
      </c>
      <c r="EM13" s="16">
        <v>11735.610206922143</v>
      </c>
      <c r="EN13" s="16">
        <v>7120.5200692474828</v>
      </c>
      <c r="EO13" s="16">
        <v>9992.250715939068</v>
      </c>
      <c r="EP13" s="16">
        <v>6300.664400809681</v>
      </c>
      <c r="EQ13" s="16">
        <v>4587.7489860649521</v>
      </c>
      <c r="ER13" s="16">
        <v>6283.7707573927073</v>
      </c>
      <c r="ES13" s="16">
        <v>4520.0339898046213</v>
      </c>
      <c r="ET13" s="16">
        <v>5796.8574506148589</v>
      </c>
      <c r="EU13" s="16">
        <v>5514.6009360063781</v>
      </c>
      <c r="EV13" s="16">
        <v>6026.7718304079817</v>
      </c>
      <c r="EW13" s="16">
        <v>4544.9530853997721</v>
      </c>
      <c r="EX13" s="16">
        <v>6621.5918311194982</v>
      </c>
      <c r="EY13" s="16">
        <v>5428.5910138114268</v>
      </c>
      <c r="EZ13" s="16">
        <v>4905.7512612624478</v>
      </c>
      <c r="FA13" s="16">
        <v>6064.2026055297865</v>
      </c>
      <c r="FB13" s="16">
        <v>4800.2502738590483</v>
      </c>
      <c r="FC13" s="16">
        <v>5776.1802448983044</v>
      </c>
      <c r="FD13" s="16">
        <v>5882.1453098518659</v>
      </c>
      <c r="FE13" s="16">
        <v>6202.7697313507151</v>
      </c>
      <c r="FF13" s="16">
        <v>5654.6423011985407</v>
      </c>
      <c r="FG13" s="16">
        <v>6680.2234049790713</v>
      </c>
      <c r="FH13" s="16">
        <v>7318.2842487320313</v>
      </c>
      <c r="FI13" s="16">
        <v>5522.1669421622728</v>
      </c>
      <c r="FJ13" s="16">
        <v>6601.5782344773042</v>
      </c>
      <c r="FK13" s="16">
        <v>5629.8535088730414</v>
      </c>
      <c r="FL13" s="16">
        <v>6366.5418130632561</v>
      </c>
      <c r="FM13" s="16">
        <v>5346.5508418617401</v>
      </c>
      <c r="FN13" s="16">
        <v>5365.38060877105</v>
      </c>
      <c r="FO13" s="16">
        <v>6612.3960413687228</v>
      </c>
      <c r="FP13" s="16">
        <v>7260.2642897782625</v>
      </c>
      <c r="FQ13" s="16">
        <v>7686.8294576751978</v>
      </c>
      <c r="FR13" s="16">
        <v>7925.9657951729914</v>
      </c>
      <c r="FS13" s="16">
        <v>6993.2801033085307</v>
      </c>
      <c r="FT13" s="16">
        <v>5714.0692576077881</v>
      </c>
      <c r="FU13" s="16">
        <v>6762.8216894953266</v>
      </c>
      <c r="FV13" s="16">
        <v>7315.4628407897635</v>
      </c>
      <c r="FW13" s="16">
        <v>7657.8004872071406</v>
      </c>
      <c r="FX13" s="16">
        <v>8406.0396087968238</v>
      </c>
      <c r="FY13" s="16">
        <v>6963.730333756278</v>
      </c>
      <c r="FZ13" s="16">
        <v>6845.0457965204696</v>
      </c>
      <c r="GA13" s="16">
        <v>4516.1341256641454</v>
      </c>
      <c r="GB13" s="16">
        <v>6722.9649819920869</v>
      </c>
      <c r="GC13" s="16">
        <v>8755.8788770139545</v>
      </c>
      <c r="GD13" s="16">
        <v>8522.40205612924</v>
      </c>
      <c r="GE13" s="16">
        <v>9471.2068905991127</v>
      </c>
      <c r="GF13" s="16">
        <v>8805.3844095190561</v>
      </c>
      <c r="GG13" s="16">
        <v>5733.3129710566182</v>
      </c>
      <c r="GH13" s="16">
        <v>7034.2946459213981</v>
      </c>
      <c r="GI13" s="16">
        <v>6434.1071186500658</v>
      </c>
      <c r="GJ13" s="16">
        <v>9751.1227072014699</v>
      </c>
      <c r="GK13" s="16">
        <v>8291.0869335363732</v>
      </c>
      <c r="GL13" s="16">
        <v>8579.6199657213583</v>
      </c>
      <c r="GM13" s="16">
        <v>7520.9655860371095</v>
      </c>
      <c r="GN13" s="16">
        <v>8919.9139236857191</v>
      </c>
      <c r="GO13" s="16">
        <v>9482.0943623952335</v>
      </c>
      <c r="GP13" s="16">
        <v>9906.4915145460127</v>
      </c>
      <c r="GQ13" s="16">
        <v>7327.4321381679201</v>
      </c>
      <c r="GR13" s="16">
        <v>15678.355446088597</v>
      </c>
      <c r="GS13" s="16">
        <v>7214.6151630323184</v>
      </c>
      <c r="GT13" s="16">
        <v>7663.1984468843311</v>
      </c>
      <c r="GU13" s="16">
        <v>11725.563566984054</v>
      </c>
      <c r="GV13" s="16">
        <v>7968.5654203750291</v>
      </c>
      <c r="GW13" s="16">
        <v>8889.7414200750572</v>
      </c>
      <c r="GX13" s="16">
        <v>8441.861570163599</v>
      </c>
      <c r="GY13" s="16">
        <v>9735.6781703639044</v>
      </c>
      <c r="GZ13" s="16">
        <v>6628.0734988887061</v>
      </c>
      <c r="HA13" s="16">
        <v>9464.5890626747369</v>
      </c>
      <c r="HB13" s="16">
        <v>8909.3502687570126</v>
      </c>
      <c r="HC13" s="16">
        <v>7890.8064587508725</v>
      </c>
      <c r="HD13" s="16">
        <v>12201.127650757811</v>
      </c>
      <c r="HE13" s="16">
        <v>8834.5387440382274</v>
      </c>
      <c r="HF13" s="16">
        <v>10344.628826023305</v>
      </c>
      <c r="HG13" s="16">
        <v>7867.5177286882308</v>
      </c>
      <c r="HH13" s="16">
        <v>8711.3019449027142</v>
      </c>
      <c r="HI13" s="16">
        <v>8823.5457414164412</v>
      </c>
      <c r="HJ13" s="16">
        <v>6839.6624149484023</v>
      </c>
      <c r="HK13" s="16">
        <v>8506.9047700269857</v>
      </c>
      <c r="HL13" s="16">
        <v>7697.153601067459</v>
      </c>
      <c r="HM13" s="16">
        <v>6259.8423998362468</v>
      </c>
      <c r="HN13" s="16">
        <v>5968.0432302026629</v>
      </c>
      <c r="HO13" s="16">
        <v>7375.5167738644304</v>
      </c>
      <c r="HP13" s="16">
        <v>7847.0564606391217</v>
      </c>
      <c r="HQ13" s="16">
        <v>5763.1837043887726</v>
      </c>
      <c r="HR13" s="16">
        <v>7629.7867220486687</v>
      </c>
      <c r="HS13" s="16">
        <v>11221.714119037088</v>
      </c>
      <c r="HT13" s="16">
        <v>7299.2287790139053</v>
      </c>
      <c r="HU13" s="16">
        <v>7148.725486119486</v>
      </c>
      <c r="HV13" s="16">
        <v>5380.9189207647041</v>
      </c>
      <c r="HW13" s="16">
        <v>5879.2841872968957</v>
      </c>
      <c r="HX13" s="16">
        <v>4959.6736429947287</v>
      </c>
      <c r="HY13" s="16">
        <v>5058.3183793942671</v>
      </c>
      <c r="HZ13" s="16">
        <v>4397.8462559960954</v>
      </c>
      <c r="IA13" s="16">
        <v>4736.8627814156325</v>
      </c>
      <c r="IB13" s="16">
        <v>4153.7333603419938</v>
      </c>
      <c r="IC13" s="16">
        <v>3922.7699848198313</v>
      </c>
      <c r="ID13" s="16">
        <v>4664.2948117880578</v>
      </c>
      <c r="IE13" s="16">
        <v>3910.3410515989867</v>
      </c>
      <c r="IF13" s="16">
        <v>4403.2214625537154</v>
      </c>
      <c r="IG13" s="16">
        <v>4623.9385558372524</v>
      </c>
      <c r="IH13" s="16">
        <v>4145.0000316547466</v>
      </c>
      <c r="II13" s="16">
        <v>3915.0755295739955</v>
      </c>
      <c r="IJ13" s="16">
        <v>4545.1378271929225</v>
      </c>
      <c r="IK13" s="16">
        <v>3982.4425760217164</v>
      </c>
      <c r="IL13" s="16">
        <v>4800.6093449198761</v>
      </c>
      <c r="IM13" s="16">
        <v>4775.9485496908601</v>
      </c>
      <c r="IN13" s="16">
        <v>4864.2850897849157</v>
      </c>
      <c r="IO13" s="16">
        <v>4381.2185347918994</v>
      </c>
      <c r="IP13" s="16">
        <v>3684.0068981267564</v>
      </c>
      <c r="IQ13" s="16">
        <v>4734.5000684243259</v>
      </c>
      <c r="IR13" s="16">
        <v>4793.2668132583394</v>
      </c>
      <c r="IS13" s="16">
        <v>4909.1494952175099</v>
      </c>
      <c r="IT13" s="16">
        <v>5119.1043659881334</v>
      </c>
      <c r="IU13" s="16">
        <v>4195.0531064310744</v>
      </c>
      <c r="IV13" s="16">
        <v>5337.4843463249754</v>
      </c>
      <c r="IW13" s="16">
        <v>4871.2339413724685</v>
      </c>
      <c r="IX13" s="16">
        <v>5504.7233697349238</v>
      </c>
      <c r="IY13" s="16">
        <v>5574.6951120649937</v>
      </c>
      <c r="IZ13" s="16">
        <v>6752.587669691733</v>
      </c>
      <c r="JA13" s="16">
        <v>9104.2063785945065</v>
      </c>
      <c r="JB13" s="16">
        <v>6838.8122328093723</v>
      </c>
      <c r="JC13" s="16">
        <v>7453.7608492564032</v>
      </c>
      <c r="JD13" s="16">
        <v>4993.7588255227611</v>
      </c>
      <c r="JE13" s="16">
        <v>6568.3649149743378</v>
      </c>
      <c r="JF13" s="16">
        <v>6133.104642178515</v>
      </c>
      <c r="JG13" s="16">
        <v>4940.1543946464762</v>
      </c>
      <c r="JH13" s="16">
        <v>6508.8371504352699</v>
      </c>
      <c r="JI13" s="16">
        <v>5240.877003164318</v>
      </c>
      <c r="JJ13" s="16">
        <v>6579.0838766211536</v>
      </c>
      <c r="JK13" s="16">
        <v>5170.0498048430691</v>
      </c>
      <c r="JL13" s="16">
        <v>6775.3047685656766</v>
      </c>
      <c r="JM13" s="16">
        <v>4975.0175920564525</v>
      </c>
      <c r="JN13" s="16">
        <v>5033.1433977100342</v>
      </c>
      <c r="JO13" s="16">
        <v>5076.59318554729</v>
      </c>
      <c r="JP13" s="16">
        <v>5539.4448242849148</v>
      </c>
      <c r="JQ13" s="16">
        <v>6404.3522591715155</v>
      </c>
      <c r="JR13" s="16">
        <v>4327.2173147781941</v>
      </c>
      <c r="JS13" s="16">
        <v>5189.7483343075219</v>
      </c>
      <c r="JT13" s="16">
        <v>5925.3131502163751</v>
      </c>
      <c r="JU13" s="16">
        <v>6316.3217739403417</v>
      </c>
      <c r="JV13" s="16">
        <v>4848.7173201117375</v>
      </c>
      <c r="JW13" s="16">
        <v>5927.5837160582541</v>
      </c>
      <c r="JX13" s="16">
        <v>4553.9156889739916</v>
      </c>
      <c r="JY13" s="16">
        <v>3750.6320460839602</v>
      </c>
      <c r="JZ13" s="16">
        <v>4137.6404702928248</v>
      </c>
      <c r="KA13" s="16">
        <v>4485.6493517753634</v>
      </c>
      <c r="KB13" s="16">
        <v>5193.7556898000385</v>
      </c>
      <c r="KC13" s="16">
        <v>5296.5193628782699</v>
      </c>
      <c r="KD13" s="16">
        <v>6678.6718870411378</v>
      </c>
      <c r="KE13" s="16">
        <v>7571.2878647114994</v>
      </c>
    </row>
    <row r="14" spans="1:291" ht="12.75" customHeight="1" x14ac:dyDescent="0.3">
      <c r="A14" s="11" t="s">
        <v>9</v>
      </c>
      <c r="B14" s="19">
        <f>'Classificação Nacional CNAE 2.0'!B51</f>
        <v>10645.356508232269</v>
      </c>
      <c r="C14" s="19">
        <f>'Classificação Nacional CNAE 2.0'!C51</f>
        <v>18024.636211758465</v>
      </c>
      <c r="D14" s="19">
        <f>'Classificação Nacional CNAE 2.0'!D51</f>
        <v>20059.588512042537</v>
      </c>
      <c r="E14" s="19">
        <f>'Classificação Nacional CNAE 2.0'!E51</f>
        <v>23344.882504189656</v>
      </c>
      <c r="F14" s="19">
        <f>'Classificação Nacional CNAE 2.0'!F51</f>
        <v>20003.552661692185</v>
      </c>
      <c r="G14" s="19">
        <f>'Classificação Nacional CNAE 2.0'!G51</f>
        <v>22064.044250993327</v>
      </c>
      <c r="H14" s="19">
        <f>'Classificação Nacional CNAE 2.0'!H51</f>
        <v>24625.086102095913</v>
      </c>
      <c r="I14" s="19">
        <f>'Classificação Nacional CNAE 2.0'!I51</f>
        <v>22991.589079425266</v>
      </c>
      <c r="J14" s="19">
        <f>'Classificação Nacional CNAE 2.0'!J51</f>
        <v>23369.924783679413</v>
      </c>
      <c r="K14" s="19">
        <f>'Classificação Nacional CNAE 2.0'!K51</f>
        <v>24399.673767386397</v>
      </c>
      <c r="L14" s="19">
        <f>'Classificação Nacional CNAE 2.0'!L51</f>
        <v>22856.682763555353</v>
      </c>
      <c r="M14" s="19">
        <f>'Classificação Nacional CNAE 2.0'!M51</f>
        <v>23029.909950253324</v>
      </c>
      <c r="N14" s="19">
        <f>'Classificação Nacional CNAE 2.0'!N51</f>
        <v>20149.351000040697</v>
      </c>
      <c r="O14" s="19">
        <f>'Classificação Nacional CNAE 2.0'!O51</f>
        <v>17165.774543040301</v>
      </c>
      <c r="P14" s="19">
        <f>'Classificação Nacional CNAE 2.0'!P51</f>
        <v>22568.380286782864</v>
      </c>
      <c r="Q14" s="19">
        <f>'Classificação Nacional CNAE 2.0'!Q51</f>
        <v>20288.167464719183</v>
      </c>
      <c r="R14" s="19">
        <f>'Classificação Nacional CNAE 2.0'!R51</f>
        <v>20788.47836798718</v>
      </c>
      <c r="S14" s="19">
        <f>'Classificação Nacional CNAE 2.0'!S51</f>
        <v>20737.475344740335</v>
      </c>
      <c r="T14" s="19">
        <f>'Classificação Nacional CNAE 2.0'!T51</f>
        <v>24013.272373046813</v>
      </c>
      <c r="U14" s="19">
        <f>'Classificação Nacional CNAE 2.0'!U51</f>
        <v>18717.308836148859</v>
      </c>
      <c r="V14" s="19">
        <f>'Classificação Nacional CNAE 2.0'!V51</f>
        <v>26108.521289281725</v>
      </c>
      <c r="W14" s="19">
        <f>'Classificação Nacional CNAE 2.0'!W51</f>
        <v>24986.393362718467</v>
      </c>
      <c r="X14" s="19">
        <f>'Classificação Nacional CNAE 2.0'!X51</f>
        <v>21810.618516792012</v>
      </c>
      <c r="Y14" s="19">
        <f>'Classificação Nacional CNAE 2.0'!Y51</f>
        <v>20649.70760803657</v>
      </c>
      <c r="Z14" s="19">
        <f>'Classificação Nacional CNAE 2.0'!Z51</f>
        <v>21028.471802098895</v>
      </c>
      <c r="AA14" s="19">
        <f>'Classificação Nacional CNAE 2.0'!AA51</f>
        <v>22818.729715936788</v>
      </c>
      <c r="AB14" s="19">
        <f>'Classificação Nacional CNAE 2.0'!AB51</f>
        <v>28756.140805043222</v>
      </c>
      <c r="AC14" s="19">
        <f>'Classificação Nacional CNAE 2.0'!AC51</f>
        <v>23160.298057222833</v>
      </c>
      <c r="AD14" s="19">
        <f>'Classificação Nacional CNAE 2.0'!AD51</f>
        <v>25539.370393705038</v>
      </c>
      <c r="AE14" s="19">
        <f>'Classificação Nacional CNAE 2.0'!AE51</f>
        <v>29176.973424399232</v>
      </c>
      <c r="AF14" s="19">
        <f>'Classificação Nacional CNAE 2.0'!AF51</f>
        <v>26581.004664230986</v>
      </c>
      <c r="AG14" s="19">
        <f>'Classificação Nacional CNAE 2.0'!AG51</f>
        <v>30589.938878599871</v>
      </c>
      <c r="AH14" s="19">
        <f>'Classificação Nacional CNAE 2.0'!AH51</f>
        <v>29202.928866285612</v>
      </c>
      <c r="AI14" s="19">
        <f>'Classificação Nacional CNAE 2.0'!AI51</f>
        <v>31497.657331795726</v>
      </c>
      <c r="AJ14" s="19">
        <f>'Classificação Nacional CNAE 2.0'!AJ51</f>
        <v>31110.530502018009</v>
      </c>
      <c r="AK14" s="19">
        <f>'Classificação Nacional CNAE 2.0'!AK51</f>
        <v>28942.882794928519</v>
      </c>
      <c r="AL14" s="19">
        <f>'Classificação Nacional CNAE 2.0'!AL51</f>
        <v>22611.979029553324</v>
      </c>
      <c r="AM14" s="19">
        <f>'Classificação Nacional CNAE 2.0'!AM51</f>
        <v>25213.782732996173</v>
      </c>
      <c r="AN14" s="19">
        <f>'Classificação Nacional CNAE 2.0'!AN51</f>
        <v>27138.224280774921</v>
      </c>
      <c r="AO14" s="19">
        <f>'Classificação Nacional CNAE 2.0'!AO51</f>
        <v>24614.994965154146</v>
      </c>
      <c r="AP14" s="19">
        <f>'Classificação Nacional CNAE 2.0'!AP51</f>
        <v>29894.514854960264</v>
      </c>
      <c r="AQ14" s="19">
        <f>'Classificação Nacional CNAE 2.0'!AQ51</f>
        <v>28907.976679208572</v>
      </c>
      <c r="AR14" s="19">
        <f>'Classificação Nacional CNAE 2.0'!AR51</f>
        <v>30003.521691688355</v>
      </c>
      <c r="AS14" s="19">
        <f>'Classificação Nacional CNAE 2.0'!AS51</f>
        <v>33116.368455224721</v>
      </c>
      <c r="AT14" s="19">
        <f>'Classificação Nacional CNAE 2.0'!AT51</f>
        <v>31369.174959267199</v>
      </c>
      <c r="AU14" s="19">
        <f>'Classificação Nacional CNAE 2.0'!AU51</f>
        <v>33174.097250452767</v>
      </c>
      <c r="AV14" s="19">
        <f>'Classificação Nacional CNAE 2.0'!AV51</f>
        <v>33662.483704429964</v>
      </c>
      <c r="AW14" s="19">
        <f>'Classificação Nacional CNAE 2.0'!AW51</f>
        <v>31869.541719602315</v>
      </c>
      <c r="AX14" s="19">
        <f>'Classificação Nacional CNAE 2.0'!AX51</f>
        <v>32442.846267912515</v>
      </c>
      <c r="AY14" s="19">
        <f>'Classificação Nacional CNAE 2.0'!AY51</f>
        <v>26426.98288658986</v>
      </c>
      <c r="AZ14" s="19">
        <f>'Classificação Nacional CNAE 2.0'!AZ51</f>
        <v>37398.777280119342</v>
      </c>
      <c r="BA14" s="19">
        <f>'Classificação Nacional CNAE 2.0'!BA51</f>
        <v>33023.309168389911</v>
      </c>
      <c r="BB14" s="19">
        <f>'Classificação Nacional CNAE 2.0'!BB51</f>
        <v>38523.114653260498</v>
      </c>
      <c r="BC14" s="19">
        <f>'Classificação Nacional CNAE 2.0'!BC51</f>
        <v>36595.655583623928</v>
      </c>
      <c r="BD14" s="19">
        <f>'Classificação Nacional CNAE 2.0'!BD51</f>
        <v>38238.38919210004</v>
      </c>
      <c r="BE14" s="19">
        <f>'Classificação Nacional CNAE 2.0'!BE51</f>
        <v>40553.408927742101</v>
      </c>
      <c r="BF14" s="19">
        <f>'Classificação Nacional CNAE 2.0'!BF51</f>
        <v>35171.210471814222</v>
      </c>
      <c r="BG14" s="19">
        <f>'Classificação Nacional CNAE 2.0'!BG51</f>
        <v>40866.080792411769</v>
      </c>
      <c r="BH14" s="19">
        <f>'Classificação Nacional CNAE 2.0'!BH51</f>
        <v>33388.365408376252</v>
      </c>
      <c r="BI14" s="19">
        <f>'Classificação Nacional CNAE 2.0'!BI51</f>
        <v>25647.157282554501</v>
      </c>
      <c r="BJ14" s="19">
        <f>'Classificação Nacional CNAE 2.0'!BJ51</f>
        <v>27827.011976294838</v>
      </c>
      <c r="BK14" s="19">
        <f>'Classificação Nacional CNAE 2.0'!BK51</f>
        <v>25227.89739026588</v>
      </c>
      <c r="BL14" s="19">
        <f>'Classificação Nacional CNAE 2.0'!BL51</f>
        <v>26213.941871129646</v>
      </c>
      <c r="BM14" s="19">
        <f>'Classificação Nacional CNAE 2.0'!BM51</f>
        <v>29057.111653556451</v>
      </c>
      <c r="BN14" s="19">
        <f>'Classificação Nacional CNAE 2.0'!BN51</f>
        <v>30447.286098151733</v>
      </c>
      <c r="BO14" s="19">
        <f>'Classificação Nacional CNAE 2.0'!BO51</f>
        <v>27742.597137059602</v>
      </c>
      <c r="BP14" s="19">
        <f>'Classificação Nacional CNAE 2.0'!BP51</f>
        <v>43795.978568938015</v>
      </c>
      <c r="BQ14" s="19">
        <f>'Classificação Nacional CNAE 2.0'!BQ51</f>
        <v>38310.880449342782</v>
      </c>
      <c r="BR14" s="19">
        <f>'Classificação Nacional CNAE 2.0'!BR51</f>
        <v>39197.983884259229</v>
      </c>
      <c r="BS14" s="19">
        <f>'Classificação Nacional CNAE 2.0'!BS51</f>
        <v>47179.944654983236</v>
      </c>
      <c r="BT14" s="19">
        <f>'Classificação Nacional CNAE 2.0'!BT51</f>
        <v>38665.533765526598</v>
      </c>
      <c r="BU14" s="19">
        <f>'Classificação Nacional CNAE 2.0'!BU51</f>
        <v>34344.590352330815</v>
      </c>
      <c r="BV14" s="19">
        <f>'Classificação Nacional CNAE 2.0'!BV51</f>
        <v>33865.560040357064</v>
      </c>
      <c r="BW14" s="19">
        <f>'Classificação Nacional CNAE 2.0'!BW51</f>
        <v>37035.049422704127</v>
      </c>
      <c r="BX14" s="19">
        <f>'Classificação Nacional CNAE 2.0'!BX51</f>
        <v>33456.365193806319</v>
      </c>
      <c r="BY14" s="19">
        <f>'Classificação Nacional CNAE 2.0'!BY51</f>
        <v>32346.87568005906</v>
      </c>
      <c r="BZ14" s="19">
        <f>'Classificação Nacional CNAE 2.0'!BZ51</f>
        <v>29442.440762303879</v>
      </c>
      <c r="CA14" s="19">
        <f>'Classificação Nacional CNAE 2.0'!CA51</f>
        <v>26213.439395081343</v>
      </c>
      <c r="CB14" s="19">
        <f>'Classificação Nacional CNAE 2.0'!CB51</f>
        <v>29991.32813621471</v>
      </c>
      <c r="CC14" s="19">
        <f>'Classificação Nacional CNAE 2.0'!CC51</f>
        <v>28762.281715538054</v>
      </c>
      <c r="CD14" s="19">
        <f>'Classificação Nacional CNAE 2.0'!CD51</f>
        <v>34420.199612674725</v>
      </c>
      <c r="CE14" s="19">
        <f>'Classificação Nacional CNAE 2.0'!CE51</f>
        <v>36544.625813305116</v>
      </c>
      <c r="CF14" s="19">
        <f>'Classificação Nacional CNAE 2.0'!CF51</f>
        <v>31476.594848156281</v>
      </c>
      <c r="CG14" s="19">
        <f>'Classificação Nacional CNAE 2.0'!CG51</f>
        <v>29473.79703100153</v>
      </c>
      <c r="CH14" s="19">
        <f>'Classificação Nacional CNAE 2.0'!CH51</f>
        <v>30033.186064719688</v>
      </c>
      <c r="CI14" s="19">
        <f>'Classificação Nacional CNAE 2.0'!CI51</f>
        <v>27326.745350789017</v>
      </c>
      <c r="CJ14" s="19">
        <f>'Classificação Nacional CNAE 2.0'!CJ51</f>
        <v>38395.086297327034</v>
      </c>
      <c r="CK14" s="19">
        <f>'Classificação Nacional CNAE 2.0'!CK51</f>
        <v>33174.73686872566</v>
      </c>
      <c r="CL14" s="19">
        <f>'Classificação Nacional CNAE 2.0'!CL51</f>
        <v>36756.456921978577</v>
      </c>
      <c r="CM14" s="19">
        <f>'Classificação Nacional CNAE 2.0'!CM51</f>
        <v>42119.408458463171</v>
      </c>
      <c r="CN14" s="19">
        <f>'Classificação Nacional CNAE 2.0'!CN51</f>
        <v>40503.883852527695</v>
      </c>
      <c r="CO14" s="19">
        <f>'Classificação Nacional CNAE 2.0'!CO51</f>
        <v>40462.269733245448</v>
      </c>
      <c r="CP14" s="19">
        <f>'Classificação Nacional CNAE 2.0'!CP51</f>
        <v>39704.647642063908</v>
      </c>
      <c r="CQ14" s="19">
        <f>'Classificação Nacional CNAE 2.0'!CQ51</f>
        <v>39665.151486024974</v>
      </c>
      <c r="CR14" s="19">
        <f>'Classificação Nacional CNAE 2.0'!CR51</f>
        <v>39972.574541984111</v>
      </c>
      <c r="CS14" s="19">
        <f>'Classificação Nacional CNAE 2.0'!CS51</f>
        <v>36153.048386254944</v>
      </c>
      <c r="CT14" s="19">
        <f>'Classificação Nacional CNAE 2.0'!CT51</f>
        <v>32943.804048575694</v>
      </c>
      <c r="CU14" s="19">
        <f>'Classificação Nacional CNAE 2.0'!CU51</f>
        <v>29924.486757959232</v>
      </c>
      <c r="CV14" s="19">
        <f>'Classificação Nacional CNAE 2.0'!CV51</f>
        <v>36739.978672704616</v>
      </c>
      <c r="CW14" s="19">
        <f>'Classificação Nacional CNAE 2.0'!CW51</f>
        <v>31334.742150842383</v>
      </c>
      <c r="CX14" s="19">
        <f>'Classificação Nacional CNAE 2.0'!CX51</f>
        <v>35450.842764886191</v>
      </c>
      <c r="CY14" s="19">
        <f>'Classificação Nacional CNAE 2.0'!CY51</f>
        <v>33767.529326201213</v>
      </c>
      <c r="CZ14" s="19">
        <f>'Classificação Nacional CNAE 2.0'!CZ51</f>
        <v>32535.449203573349</v>
      </c>
      <c r="DA14" s="19">
        <f>'Classificação Nacional CNAE 2.0'!DA51</f>
        <v>41044.583754707048</v>
      </c>
      <c r="DB14" s="19">
        <f>'Classificação Nacional CNAE 2.0'!DB51</f>
        <v>32605.060127364432</v>
      </c>
      <c r="DC14" s="19">
        <f>'Classificação Nacional CNAE 2.0'!DC51</f>
        <v>31399.737026165261</v>
      </c>
      <c r="DD14" s="19">
        <f>'Classificação Nacional CNAE 2.0'!DD51</f>
        <v>32954.208046097192</v>
      </c>
      <c r="DE14" s="19">
        <f>'Classificação Nacional CNAE 2.0'!DE51</f>
        <v>33202.698078105743</v>
      </c>
      <c r="DF14" s="19">
        <f>'Classificação Nacional CNAE 2.0'!DF51</f>
        <v>32288.959953934223</v>
      </c>
      <c r="DG14" s="19">
        <f>'Classificação Nacional CNAE 2.0'!DG51</f>
        <v>28302.155618640772</v>
      </c>
      <c r="DH14" s="19">
        <f>'Classificação Nacional CNAE 2.0'!DH51</f>
        <v>36245.021459123876</v>
      </c>
      <c r="DI14" s="19">
        <f>'Classificação Nacional CNAE 2.0'!DI51</f>
        <v>31284.912947975306</v>
      </c>
      <c r="DJ14" s="19">
        <f>'Classificação Nacional CNAE 2.0'!DJ51</f>
        <v>34521.498049141352</v>
      </c>
      <c r="DK14" s="19">
        <f>'Classificação Nacional CNAE 2.0'!DK51</f>
        <v>36103.993786433748</v>
      </c>
      <c r="DL14" s="19">
        <f>'Classificação Nacional CNAE 2.0'!DL51</f>
        <v>38052.85314410329</v>
      </c>
      <c r="DM14" s="19">
        <f>'Classificação Nacional CNAE 2.0'!DM51</f>
        <v>42746.648999254387</v>
      </c>
      <c r="DN14" s="19">
        <f>'Classificação Nacional CNAE 2.0'!DN51</f>
        <v>38179.361056376576</v>
      </c>
      <c r="DO14" s="19">
        <f>'Classificação Nacional CNAE 2.0'!DO51</f>
        <v>40597.342587689338</v>
      </c>
      <c r="DP14" s="19">
        <f>'Classificação Nacional CNAE 2.0'!DP51</f>
        <v>40327.039623172466</v>
      </c>
      <c r="DQ14" s="19">
        <f>'Classificação Nacional CNAE 2.0'!DQ51</f>
        <v>33203.406804378603</v>
      </c>
      <c r="DR14" s="19">
        <f>'Classificação Nacional CNAE 2.0'!DR51</f>
        <v>38627.91172659491</v>
      </c>
      <c r="DS14" s="19">
        <f>'Classificação Nacional CNAE 2.0'!DS51</f>
        <v>32251.573981850652</v>
      </c>
      <c r="DT14" s="19">
        <f>'Classificação Nacional CNAE 2.0'!DT51</f>
        <v>42148.329977844965</v>
      </c>
      <c r="DU14" s="19">
        <f>'Classificação Nacional CNAE 2.0'!DU51</f>
        <v>35501.216399179371</v>
      </c>
      <c r="DV14" s="19">
        <f>'Classificação Nacional CNAE 2.0'!DV51</f>
        <v>40908.09642971334</v>
      </c>
      <c r="DW14" s="19">
        <f>'Classificação Nacional CNAE 2.0'!DW51</f>
        <v>37781.108047119691</v>
      </c>
      <c r="DX14" s="19">
        <f>'Classificação Nacional CNAE 2.0'!DX51</f>
        <v>42582.103712559197</v>
      </c>
      <c r="DY14" s="19">
        <f>'Classificação Nacional CNAE 2.0'!DY51</f>
        <v>47491.244166979726</v>
      </c>
      <c r="DZ14" s="19">
        <f>'Classificação Nacional CNAE 2.0'!DZ51</f>
        <v>42431.650581366805</v>
      </c>
      <c r="EA14" s="19">
        <f>'Classificação Nacional CNAE 2.0'!EA51</f>
        <v>46289.976581744624</v>
      </c>
      <c r="EB14" s="19">
        <f>'Classificação Nacional CNAE 2.0'!EB51</f>
        <v>44192.877757735077</v>
      </c>
      <c r="EC14" s="19">
        <f>'Classificação Nacional CNAE 2.0'!EC51</f>
        <v>38980.569234003713</v>
      </c>
      <c r="ED14" s="19">
        <f>'Classificação Nacional CNAE 2.0'!ED51</f>
        <v>44884.182277759093</v>
      </c>
      <c r="EE14" s="19">
        <f>'Classificação Nacional CNAE 2.0'!EE51</f>
        <v>42131.369124895464</v>
      </c>
      <c r="EF14" s="19">
        <f>'Classificação Nacional CNAE 2.0'!EF51</f>
        <v>40301.711092716003</v>
      </c>
      <c r="EG14" s="19">
        <f>'Classificação Nacional CNAE 2.0'!EG51</f>
        <v>42037.129648726739</v>
      </c>
      <c r="EH14" s="19">
        <f>'Classificação Nacional CNAE 2.0'!EH51</f>
        <v>50629.063571253704</v>
      </c>
      <c r="EI14" s="19">
        <f>'Classificação Nacional CNAE 2.0'!EI51</f>
        <v>51062.317960461602</v>
      </c>
      <c r="EJ14" s="19">
        <f>'Classificação Nacional CNAE 2.0'!EJ51</f>
        <v>53905.937214963931</v>
      </c>
      <c r="EK14" s="19">
        <f>'Classificação Nacional CNAE 2.0'!EK51</f>
        <v>55458.56725775962</v>
      </c>
      <c r="EL14" s="19">
        <f>'Classificação Nacional CNAE 2.0'!EL51</f>
        <v>61079.990933733272</v>
      </c>
      <c r="EM14" s="19">
        <f>'Classificação Nacional CNAE 2.0'!EM51</f>
        <v>73085.190062742156</v>
      </c>
      <c r="EN14" s="19">
        <f>'Classificação Nacional CNAE 2.0'!EN51</f>
        <v>57883.837928691733</v>
      </c>
      <c r="EO14" s="19">
        <f>'Classificação Nacional CNAE 2.0'!EO51</f>
        <v>53529.072825389936</v>
      </c>
      <c r="EP14" s="19">
        <f>'Classificação Nacional CNAE 2.0'!EP51</f>
        <v>46007.157299918261</v>
      </c>
      <c r="EQ14" s="19">
        <f>'Classificação Nacional CNAE 2.0'!EQ51</f>
        <v>34804.801662698716</v>
      </c>
      <c r="ER14" s="19">
        <f>'Classificação Nacional CNAE 2.0'!ER51</f>
        <v>44678.938913587037</v>
      </c>
      <c r="ES14" s="19">
        <f>'Classificação Nacional CNAE 2.0'!ES51</f>
        <v>36368.158773896896</v>
      </c>
      <c r="ET14" s="19">
        <f>'Classificação Nacional CNAE 2.0'!ET51</f>
        <v>36724.685763085661</v>
      </c>
      <c r="EU14" s="19">
        <f>'Classificação Nacional CNAE 2.0'!EU51</f>
        <v>36638.389523378653</v>
      </c>
      <c r="EV14" s="19">
        <f>'Classificação Nacional CNAE 2.0'!EV51</f>
        <v>41082.707086307477</v>
      </c>
      <c r="EW14" s="19">
        <f>'Classificação Nacional CNAE 2.0'!EW51</f>
        <v>37610.922811039934</v>
      </c>
      <c r="EX14" s="19">
        <f>'Classificação Nacional CNAE 2.0'!EX51</f>
        <v>43049.766381317313</v>
      </c>
      <c r="EY14" s="19">
        <f>'Classificação Nacional CNAE 2.0'!EY51</f>
        <v>41709.589420498269</v>
      </c>
      <c r="EZ14" s="19">
        <f>'Classificação Nacional CNAE 2.0'!EZ51</f>
        <v>38924.045363117388</v>
      </c>
      <c r="FA14" s="19">
        <f>'Classificação Nacional CNAE 2.0'!FA51</f>
        <v>40136.234344641387</v>
      </c>
      <c r="FB14" s="19">
        <f>'Classificação Nacional CNAE 2.0'!FB51</f>
        <v>37864.516954956176</v>
      </c>
      <c r="FC14" s="19">
        <f>'Classificação Nacional CNAE 2.0'!FC51</f>
        <v>39922.562748491386</v>
      </c>
      <c r="FD14" s="19">
        <f>'Classificação Nacional CNAE 2.0'!FD51</f>
        <v>49078.010472935297</v>
      </c>
      <c r="FE14" s="19">
        <f>'Classificação Nacional CNAE 2.0'!FE51</f>
        <v>44254.536018373074</v>
      </c>
      <c r="FF14" s="19">
        <f>'Classificação Nacional CNAE 2.0'!FF51</f>
        <v>46682.273637572769</v>
      </c>
      <c r="FG14" s="19">
        <f>'Classificação Nacional CNAE 2.0'!FG51</f>
        <v>48418.411944493469</v>
      </c>
      <c r="FH14" s="19">
        <f>'Classificação Nacional CNAE 2.0'!FH51</f>
        <v>52227.535840628021</v>
      </c>
      <c r="FI14" s="19">
        <f>'Classificação Nacional CNAE 2.0'!FI51</f>
        <v>53494.992939126867</v>
      </c>
      <c r="FJ14" s="19">
        <f>'Classificação Nacional CNAE 2.0'!FJ51</f>
        <v>54893.978256078932</v>
      </c>
      <c r="FK14" s="19">
        <f>'Classificação Nacional CNAE 2.0'!FK51</f>
        <v>49741.59749337066</v>
      </c>
      <c r="FL14" s="19">
        <f>'Classificação Nacional CNAE 2.0'!FL51</f>
        <v>52790.457393153221</v>
      </c>
      <c r="FM14" s="19">
        <f>'Classificação Nacional CNAE 2.0'!FM51</f>
        <v>46401.33476199631</v>
      </c>
      <c r="FN14" s="19">
        <f>'Classificação Nacional CNAE 2.0'!FN51</f>
        <v>43302.91538600246</v>
      </c>
      <c r="FO14" s="19">
        <f>'Classificação Nacional CNAE 2.0'!FO51</f>
        <v>44887.216295366248</v>
      </c>
      <c r="FP14" s="19">
        <f>'Classificação Nacional CNAE 2.0'!FP51</f>
        <v>50533.027655916332</v>
      </c>
      <c r="FQ14" s="19">
        <f>'Classificação Nacional CNAE 2.0'!FQ51</f>
        <v>49524.481200259201</v>
      </c>
      <c r="FR14" s="19">
        <f>'Classificação Nacional CNAE 2.0'!FR51</f>
        <v>53862.589392380833</v>
      </c>
      <c r="FS14" s="19">
        <f>'Classificação Nacional CNAE 2.0'!FS51</f>
        <v>51746.359792410614</v>
      </c>
      <c r="FT14" s="19">
        <f>'Classificação Nacional CNAE 2.0'!FT51</f>
        <v>50540.887788981585</v>
      </c>
      <c r="FU14" s="19">
        <f>'Classificação Nacional CNAE 2.0'!FU51</f>
        <v>59896.383182756108</v>
      </c>
      <c r="FV14" s="19">
        <f>'Classificação Nacional CNAE 2.0'!FV51</f>
        <v>59272.172777637665</v>
      </c>
      <c r="FW14" s="19">
        <f>'Classificação Nacional CNAE 2.0'!FW51</f>
        <v>58495.025494610127</v>
      </c>
      <c r="FX14" s="19">
        <f>'Classificação Nacional CNAE 2.0'!FX51</f>
        <v>63023.842590913169</v>
      </c>
      <c r="FY14" s="19">
        <f>'Classificação Nacional CNAE 2.0'!FY51</f>
        <v>55628.826716647811</v>
      </c>
      <c r="FZ14" s="19">
        <f>'Classificação Nacional CNAE 2.0'!FZ51</f>
        <v>51292.848369334104</v>
      </c>
      <c r="GA14" s="19">
        <f>'Classificação Nacional CNAE 2.0'!GA51</f>
        <v>45901.220731930349</v>
      </c>
      <c r="GB14" s="19">
        <f>'Classificação Nacional CNAE 2.0'!GB51</f>
        <v>55329.053633541793</v>
      </c>
      <c r="GC14" s="19">
        <f>'Classificação Nacional CNAE 2.0'!GC51</f>
        <v>56238.096727794487</v>
      </c>
      <c r="GD14" s="19">
        <f>'Classificação Nacional CNAE 2.0'!GD51</f>
        <v>65021.958371875604</v>
      </c>
      <c r="GE14" s="19">
        <f>'Classificação Nacional CNAE 2.0'!GE51</f>
        <v>61385.04044680587</v>
      </c>
      <c r="GF14" s="19">
        <f>'Classificação Nacional CNAE 2.0'!GF51</f>
        <v>59153.03902029444</v>
      </c>
      <c r="GG14" s="19">
        <f>'Classificação Nacional CNAE 2.0'!GG51</f>
        <v>62245.707499679389</v>
      </c>
      <c r="GH14" s="19">
        <f>'Classificação Nacional CNAE 2.0'!GH51</f>
        <v>56343.778793624166</v>
      </c>
      <c r="GI14" s="19">
        <f>'Classificação Nacional CNAE 2.0'!GI51</f>
        <v>65030.301561655091</v>
      </c>
      <c r="GJ14" s="19">
        <f>'Classificação Nacional CNAE 2.0'!GJ51</f>
        <v>67245.656064774696</v>
      </c>
      <c r="GK14" s="19">
        <f>'Classificação Nacional CNAE 2.0'!GK51</f>
        <v>56786.436003903305</v>
      </c>
      <c r="GL14" s="19">
        <f>'Classificação Nacional CNAE 2.0'!GL51</f>
        <v>62901.049253376943</v>
      </c>
      <c r="GM14" s="19">
        <f>'Classificação Nacional CNAE 2.0'!GM51</f>
        <v>51097.41759333096</v>
      </c>
      <c r="GN14" s="19">
        <f>'Classificação Nacional CNAE 2.0'!GN51</f>
        <v>58098.158916892702</v>
      </c>
      <c r="GO14" s="19">
        <f>'Classificação Nacional CNAE 2.0'!GO51</f>
        <v>65940.960598334976</v>
      </c>
      <c r="GP14" s="19">
        <f>'Classificação Nacional CNAE 2.0'!GP51</f>
        <v>64971.736599637406</v>
      </c>
      <c r="GQ14" s="19">
        <f>'Classificação Nacional CNAE 2.0'!GQ51</f>
        <v>61913.314279072372</v>
      </c>
      <c r="GR14" s="19">
        <f>'Classificação Nacional CNAE 2.0'!GR51</f>
        <v>77376.339599737999</v>
      </c>
      <c r="GS14" s="19">
        <f>'Classificação Nacional CNAE 2.0'!GS51</f>
        <v>71423.17338668817</v>
      </c>
      <c r="GT14" s="19">
        <f>'Classificação Nacional CNAE 2.0'!GT51</f>
        <v>64466.241238002833</v>
      </c>
      <c r="GU14" s="19">
        <f>'Classificação Nacional CNAE 2.0'!GU51</f>
        <v>75427.943477309949</v>
      </c>
      <c r="GV14" s="19">
        <f>'Classificação Nacional CNAE 2.0'!GV51</f>
        <v>65301.494317872282</v>
      </c>
      <c r="GW14" s="19">
        <f>'Classificação Nacional CNAE 2.0'!GW51</f>
        <v>62921.578428260276</v>
      </c>
      <c r="GX14" s="19">
        <f>'Classificação Nacional CNAE 2.0'!GX51</f>
        <v>70142.617254505094</v>
      </c>
      <c r="GY14" s="19">
        <f>'Classificação Nacional CNAE 2.0'!GY51</f>
        <v>62664.460379163589</v>
      </c>
      <c r="GZ14" s="19">
        <f>'Classificação Nacional CNAE 2.0'!GZ51</f>
        <v>58738.569967072333</v>
      </c>
      <c r="HA14" s="19">
        <f>'Classificação Nacional CNAE 2.0'!HA51</f>
        <v>61459.578404097796</v>
      </c>
      <c r="HB14" s="19">
        <f>'Classificação Nacional CNAE 2.0'!HB51</f>
        <v>63474.497872615255</v>
      </c>
      <c r="HC14" s="19">
        <f>'Classificação Nacional CNAE 2.0'!HC51</f>
        <v>57534.542524150376</v>
      </c>
      <c r="HD14" s="19">
        <f>'Classificação Nacional CNAE 2.0'!HD51</f>
        <v>67798.898592858997</v>
      </c>
      <c r="HE14" s="19">
        <f>'Classificação Nacional CNAE 2.0'!HE51</f>
        <v>62020.871271980701</v>
      </c>
      <c r="HF14" s="19">
        <f>'Classificação Nacional CNAE 2.0'!HF51</f>
        <v>67565.146718196454</v>
      </c>
      <c r="HG14" s="19">
        <f>'Classificação Nacional CNAE 2.0'!HG51</f>
        <v>67005.268369204685</v>
      </c>
      <c r="HH14" s="19">
        <f>'Classificação Nacional CNAE 2.0'!HH51</f>
        <v>64278.042492997527</v>
      </c>
      <c r="HI14" s="19">
        <f>'Classificação Nacional CNAE 2.0'!HI51</f>
        <v>62839.333790546712</v>
      </c>
      <c r="HJ14" s="19">
        <f>'Classificação Nacional CNAE 2.0'!HJ51</f>
        <v>60792.33831383918</v>
      </c>
      <c r="HK14" s="19">
        <f>'Classificação Nacional CNAE 2.0'!HK51</f>
        <v>56839.95610281972</v>
      </c>
      <c r="HL14" s="19">
        <f>'Classificação Nacional CNAE 2.0'!HL51</f>
        <v>69174.553643502702</v>
      </c>
      <c r="HM14" s="19">
        <f>'Classificação Nacional CNAE 2.0'!HM51</f>
        <v>59106.839428027131</v>
      </c>
      <c r="HN14" s="19">
        <f>'Classificação Nacional CNAE 2.0'!HN51</f>
        <v>56400.568536604289</v>
      </c>
      <c r="HO14" s="19">
        <f>'Classificação Nacional CNAE 2.0'!HO51</f>
        <v>61289.989428313587</v>
      </c>
      <c r="HP14" s="19">
        <f>'Classificação Nacional CNAE 2.0'!HP51</f>
        <v>67428.152943760346</v>
      </c>
      <c r="HQ14" s="19">
        <f>'Classificação Nacional CNAE 2.0'!HQ51</f>
        <v>58158.350402063777</v>
      </c>
      <c r="HR14" s="19">
        <f>'Classificação Nacional CNAE 2.0'!HR51</f>
        <v>66335.992039777222</v>
      </c>
      <c r="HS14" s="19">
        <f>'Classificação Nacional CNAE 2.0'!HS51</f>
        <v>69585.91217404537</v>
      </c>
      <c r="HT14" s="19">
        <f>'Classificação Nacional CNAE 2.0'!HT51</f>
        <v>60148.942523163547</v>
      </c>
      <c r="HU14" s="19">
        <f>'Classificação Nacional CNAE 2.0'!HU51</f>
        <v>51188.881460729237</v>
      </c>
      <c r="HV14" s="19">
        <f>'Classificação Nacional CNAE 2.0'!HV51</f>
        <v>51689.191116111542</v>
      </c>
      <c r="HW14" s="19">
        <f>'Classificação Nacional CNAE 2.0'!HW51</f>
        <v>50170.89721482098</v>
      </c>
      <c r="HX14" s="19">
        <f>'Classificação Nacional CNAE 2.0'!HX51</f>
        <v>52212.827023828235</v>
      </c>
      <c r="HY14" s="19">
        <f>'Classificação Nacional CNAE 2.0'!HY51</f>
        <v>45421.431863880898</v>
      </c>
      <c r="HZ14" s="19">
        <f>'Classificação Nacional CNAE 2.0'!HZ51</f>
        <v>47407.927794235642</v>
      </c>
      <c r="IA14" s="19">
        <f>'Classificação Nacional CNAE 2.0'!IA51</f>
        <v>52412.564599523444</v>
      </c>
      <c r="IB14" s="19">
        <f>'Classificação Nacional CNAE 2.0'!IB51</f>
        <v>45900.820308755319</v>
      </c>
      <c r="IC14" s="19">
        <f>'Classificação Nacional CNAE 2.0'!IC51</f>
        <v>48952.966166126578</v>
      </c>
      <c r="ID14" s="19">
        <f>'Classificação Nacional CNAE 2.0'!ID51</f>
        <v>46325.61374314368</v>
      </c>
      <c r="IE14" s="19">
        <f>'Classificação Nacional CNAE 2.0'!IE51</f>
        <v>42885.723395206558</v>
      </c>
      <c r="IF14" s="19">
        <f>'Classificação Nacional CNAE 2.0'!IF51</f>
        <v>45249.659075504322</v>
      </c>
      <c r="IG14" s="19">
        <f>'Classificação Nacional CNAE 2.0'!IG51</f>
        <v>45501.432702566432</v>
      </c>
      <c r="IH14" s="19">
        <f>'Classificação Nacional CNAE 2.0'!IH51</f>
        <v>45730.790657195357</v>
      </c>
      <c r="II14" s="19">
        <f>'Classificação Nacional CNAE 2.0'!II51</f>
        <v>39601.548662834299</v>
      </c>
      <c r="IJ14" s="19">
        <f>'Classificação Nacional CNAE 2.0'!IJ51</f>
        <v>47188.062787935844</v>
      </c>
      <c r="IK14" s="19">
        <f>'Classificação Nacional CNAE 2.0'!IK51</f>
        <v>39136.191195661006</v>
      </c>
      <c r="IL14" s="19">
        <f>'Classificação Nacional CNAE 2.0'!IL51</f>
        <v>45189.154075045117</v>
      </c>
      <c r="IM14" s="19">
        <f>'Classificação Nacional CNAE 2.0'!IM51</f>
        <v>48293.169414143376</v>
      </c>
      <c r="IN14" s="19">
        <f>'Classificação Nacional CNAE 2.0'!IN51</f>
        <v>46418.637738095633</v>
      </c>
      <c r="IO14" s="19">
        <f>'Classificação Nacional CNAE 2.0'!IO51</f>
        <v>50664.762421352862</v>
      </c>
      <c r="IP14" s="19">
        <f>'Classificação Nacional CNAE 2.0'!IP51</f>
        <v>48907.957816556409</v>
      </c>
      <c r="IQ14" s="19">
        <f>'Classificação Nacional CNAE 2.0'!IQ51</f>
        <v>50279.943878594946</v>
      </c>
      <c r="IR14" s="19">
        <f>'Classificação Nacional CNAE 2.0'!IR51</f>
        <v>49203.150911096011</v>
      </c>
      <c r="IS14" s="19">
        <f>'Classificação Nacional CNAE 2.0'!IS51</f>
        <v>47424.403592839291</v>
      </c>
      <c r="IT14" s="19">
        <f>'Classificação Nacional CNAE 2.0'!IT51</f>
        <v>51996.231664559324</v>
      </c>
      <c r="IU14" s="19">
        <f>'Classificação Nacional CNAE 2.0'!IU51</f>
        <v>53097.688707721893</v>
      </c>
      <c r="IV14" s="19">
        <f>'Classificação Nacional CNAE 2.0'!IV51</f>
        <v>51422.693742136333</v>
      </c>
      <c r="IW14" s="19">
        <f>'Classificação Nacional CNAE 2.0'!IW51</f>
        <v>53253.563092432567</v>
      </c>
      <c r="IX14" s="19">
        <f>'Classificação Nacional CNAE 2.0'!IX51</f>
        <v>54419.128107878561</v>
      </c>
      <c r="IY14" s="19">
        <f>'Classificação Nacional CNAE 2.0'!IY51</f>
        <v>60243.252396420387</v>
      </c>
      <c r="IZ14" s="19">
        <f>'Classificação Nacional CNAE 2.0'!IZ51</f>
        <v>79331.017014836965</v>
      </c>
      <c r="JA14" s="19">
        <f>'Classificação Nacional CNAE 2.0'!JA51</f>
        <v>82052.166123200543</v>
      </c>
      <c r="JB14" s="19">
        <f>'Classificação Nacional CNAE 2.0'!JB51</f>
        <v>64302.244085252059</v>
      </c>
      <c r="JC14" s="19">
        <f>'Classificação Nacional CNAE 2.0'!JC51</f>
        <v>66685.073786859095</v>
      </c>
      <c r="JD14" s="19">
        <f>'Classificação Nacional CNAE 2.0'!JD51</f>
        <v>70490.17487078876</v>
      </c>
      <c r="JE14" s="19">
        <f>'Classificação Nacional CNAE 2.0'!JE51</f>
        <v>55316.740038884156</v>
      </c>
      <c r="JF14" s="19">
        <f>'Classificação Nacional CNAE 2.0'!JF51</f>
        <v>67375.817342751703</v>
      </c>
      <c r="JG14" s="19">
        <f>'Classificação Nacional CNAE 2.0'!JG51</f>
        <v>51420.13448341097</v>
      </c>
      <c r="JH14" s="19">
        <f>'Classificação Nacional CNAE 2.0'!JH51</f>
        <v>54857.341585019116</v>
      </c>
      <c r="JI14" s="19">
        <f>'Classificação Nacional CNAE 2.0'!JI51</f>
        <v>57336.311360154796</v>
      </c>
      <c r="JJ14" s="19">
        <f>'Classificação Nacional CNAE 2.0'!JJ51</f>
        <v>64589.29594266494</v>
      </c>
      <c r="JK14" s="19">
        <f>'Classificação Nacional CNAE 2.0'!JK51</f>
        <v>54210.076706584849</v>
      </c>
      <c r="JL14" s="19">
        <f>'Classificação Nacional CNAE 2.0'!JL51</f>
        <v>72234.751763084278</v>
      </c>
      <c r="JM14" s="19">
        <f>'Classificação Nacional CNAE 2.0'!JM51</f>
        <v>67288.317201886675</v>
      </c>
      <c r="JN14" s="19">
        <f>'Classificação Nacional CNAE 2.0'!JN51</f>
        <v>73116.10928535476</v>
      </c>
      <c r="JO14" s="19">
        <f>'Classificação Nacional CNAE 2.0'!JO51</f>
        <v>74768.191480564172</v>
      </c>
      <c r="JP14" s="19">
        <f>'Classificação Nacional CNAE 2.0'!JP51</f>
        <v>62949.786903547392</v>
      </c>
      <c r="JQ14" s="19">
        <f>'Classificação Nacional CNAE 2.0'!JQ51</f>
        <v>54531.261854451302</v>
      </c>
      <c r="JR14" s="19">
        <f>'Classificação Nacional CNAE 2.0'!JR51</f>
        <v>70795.677441073276</v>
      </c>
      <c r="JS14" s="19">
        <f>'Classificação Nacional CNAE 2.0'!JS51</f>
        <v>60539.804589497318</v>
      </c>
      <c r="JT14" s="19">
        <f>'Classificação Nacional CNAE 2.0'!JT51</f>
        <v>74524.334617922592</v>
      </c>
      <c r="JU14" s="19">
        <f>'Classificação Nacional CNAE 2.0'!JU51</f>
        <v>65205.01803582241</v>
      </c>
      <c r="JV14" s="19">
        <f>'Classificação Nacional CNAE 2.0'!JV51</f>
        <v>79992.625671355519</v>
      </c>
      <c r="JW14" s="19">
        <f>'Classificação Nacional CNAE 2.0'!JW51</f>
        <v>57328.694347583725</v>
      </c>
      <c r="JX14" s="19">
        <f>'Classificação Nacional CNAE 2.0'!JX51</f>
        <v>63920.826746521721</v>
      </c>
      <c r="JY14" s="19">
        <f>'Classificação Nacional CNAE 2.0'!JY51</f>
        <v>63802.199315683225</v>
      </c>
      <c r="JZ14" s="19">
        <f>'Classificação Nacional CNAE 2.0'!JZ51</f>
        <v>69235.55511804187</v>
      </c>
      <c r="KA14" s="19">
        <f>'Classificação Nacional CNAE 2.0'!KA51</f>
        <v>72029.917854060739</v>
      </c>
      <c r="KB14" s="19">
        <f>'Classificação Nacional CNAE 2.0'!KB51</f>
        <v>76618.722555205633</v>
      </c>
      <c r="KC14" s="19">
        <f>'Classificação Nacional CNAE 2.0'!KC51</f>
        <v>95806.523016037288</v>
      </c>
      <c r="KD14" s="19">
        <f>'Classificação Nacional CNAE 2.0'!KD51</f>
        <v>86015.277432738236</v>
      </c>
      <c r="KE14" s="19">
        <f>'Classificação Nacional CNAE 2.0'!KE51</f>
        <v>81343.979288398506</v>
      </c>
    </row>
    <row r="15" spans="1:291" ht="12.75" customHeight="1" x14ac:dyDescent="0.25"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291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Z16" s="3"/>
    </row>
    <row r="17" spans="229:286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Z17" s="3"/>
    </row>
    <row r="18" spans="229:286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Z18" s="3"/>
    </row>
    <row r="19" spans="229:286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86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86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229:286" ht="12.75" customHeight="1" x14ac:dyDescent="0.2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Nacional CNAE 2.0</vt:lpstr>
      <vt:lpstr>Grandes Categorias Econômicas</vt:lpstr>
      <vt:lpstr>Fator Agregado</vt:lpstr>
      <vt:lpstr>Intensidade tecnológica</vt:lpstr>
    </vt:vector>
  </TitlesOfParts>
  <Company>Sistema FIERGS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Teste</cp:lastModifiedBy>
  <dcterms:created xsi:type="dcterms:W3CDTF">2015-01-07T16:51:26Z</dcterms:created>
  <dcterms:modified xsi:type="dcterms:W3CDTF">2021-03-11T14:30:58Z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491732bf-afb8-4ddb-ad65-980ca2b34eba</vt:lpwstr>
  </property>
</Properties>
</file>