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https://sesirs.sharepoint.com/sites/uee/Documentos Compartilhados/Banco de Dados/Setor Externo/Imprensa/"/>
    </mc:Choice>
  </mc:AlternateContent>
  <xr:revisionPtr revIDLastSave="45" documentId="8_{B509CF2A-B722-4718-92E2-2DD77FBA8917}" xr6:coauthVersionLast="47" xr6:coauthVersionMax="47" xr10:uidLastSave="{F65B3578-46D8-4AD3-B923-BF97B93ABC47}"/>
  <bookViews>
    <workbookView xWindow="-120" yWindow="-120" windowWidth="29040" windowHeight="15840" tabRatio="876" xr2:uid="{00000000-000D-0000-FFFF-FFFF00000000}"/>
  </bookViews>
  <sheets>
    <sheet name="Classificação Nacional CNAE 2.0" sheetId="1" r:id="rId1"/>
    <sheet name="Grandes Categorias Econômicas" sheetId="9" r:id="rId2"/>
    <sheet name="Fator Agregado" sheetId="11" r:id="rId3"/>
    <sheet name="Intensidade tecnológica" sheetId="1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V14" i="13" l="1"/>
  <c r="KV15" i="11"/>
  <c r="KV14" i="9"/>
  <c r="KU14" i="13"/>
  <c r="KU14" i="9" l="1"/>
  <c r="KU15" i="11"/>
  <c r="KT14" i="13"/>
  <c r="KS14" i="9"/>
  <c r="KR15" i="11"/>
  <c r="KT15" i="11" l="1"/>
  <c r="KS15" i="11"/>
  <c r="KS14" i="13"/>
  <c r="KT14" i="9"/>
  <c r="KQ14" i="9"/>
  <c r="KR14" i="9"/>
  <c r="KR14" i="13"/>
  <c r="KF14" i="13"/>
  <c r="KF14" i="9"/>
  <c r="KQ15" i="11" l="1"/>
  <c r="KQ14" i="13"/>
  <c r="KF15" i="11"/>
  <c r="KP15" i="11"/>
  <c r="KP14" i="13"/>
  <c r="KP14" i="9"/>
  <c r="KL14" i="9"/>
  <c r="KL14" i="13"/>
  <c r="KL15" i="11"/>
  <c r="KE15" i="11"/>
  <c r="KE14" i="9"/>
  <c r="KE14" i="13"/>
  <c r="KK14" i="9"/>
  <c r="KK14" i="13"/>
  <c r="KK15" i="11"/>
  <c r="KG14" i="9"/>
  <c r="KG14" i="13"/>
  <c r="KG15" i="11"/>
  <c r="KN14" i="13"/>
  <c r="KN15" i="11"/>
  <c r="KN14" i="9"/>
  <c r="KI15" i="11"/>
  <c r="KI14" i="9"/>
  <c r="KI14" i="13"/>
  <c r="KO14" i="9"/>
  <c r="KO14" i="13"/>
  <c r="KO15" i="11"/>
  <c r="KH14" i="9"/>
  <c r="KH14" i="13"/>
  <c r="KH15" i="11"/>
  <c r="KM15" i="11"/>
  <c r="KM14" i="9"/>
  <c r="KM14" i="13"/>
  <c r="KJ14" i="13"/>
  <c r="KJ15" i="11"/>
  <c r="KJ14" i="9"/>
  <c r="KC14" i="13" l="1"/>
  <c r="KD14" i="13"/>
  <c r="KD15" i="11"/>
  <c r="KD14" i="9"/>
  <c r="KC14" i="9" l="1"/>
  <c r="KC15" i="11"/>
  <c r="KB14" i="13" l="1"/>
  <c r="KB15" i="11"/>
  <c r="KB14" i="9"/>
  <c r="JV14" i="9"/>
  <c r="JY14" i="13"/>
  <c r="JR14" i="9"/>
  <c r="JZ14" i="13"/>
  <c r="JT14" i="9"/>
  <c r="JS14" i="13"/>
  <c r="JU14" i="9"/>
  <c r="KA14" i="13"/>
  <c r="JW14" i="9"/>
  <c r="JX14" i="13"/>
  <c r="JV14" i="13"/>
  <c r="JR14" i="13"/>
  <c r="JT14" i="13"/>
  <c r="JU14" i="13"/>
  <c r="JT15" i="11" l="1"/>
  <c r="JS15" i="11"/>
  <c r="JW15" i="11"/>
  <c r="JW14" i="13"/>
  <c r="JS14" i="9"/>
  <c r="JR15" i="11"/>
  <c r="JZ14" i="9"/>
  <c r="JY15" i="11"/>
  <c r="JU15" i="11"/>
  <c r="JX14" i="9"/>
  <c r="KA14" i="9"/>
  <c r="JV15" i="11"/>
  <c r="JX15" i="11"/>
  <c r="KA15" i="11"/>
  <c r="JZ15" i="11"/>
  <c r="JY14" i="9"/>
  <c r="O15" i="11" l="1"/>
  <c r="JA15" i="11"/>
  <c r="CC14" i="13"/>
  <c r="I15" i="11"/>
  <c r="BV15" i="11"/>
  <c r="U14" i="13"/>
  <c r="CI15" i="11"/>
  <c r="DK14" i="9"/>
  <c r="FY14" i="13"/>
  <c r="CV14" i="9"/>
  <c r="DR14" i="9"/>
  <c r="EV14" i="9"/>
  <c r="CG15" i="11"/>
  <c r="AM14" i="9"/>
  <c r="CA14" i="13"/>
  <c r="FM14" i="9"/>
  <c r="FI14" i="9"/>
  <c r="HN14" i="13"/>
  <c r="DL14" i="13"/>
  <c r="GZ14" i="13"/>
  <c r="EK15" i="11"/>
  <c r="HI15" i="11"/>
  <c r="EA15" i="11"/>
  <c r="CX14" i="9"/>
  <c r="S14" i="9"/>
  <c r="DS14" i="9"/>
  <c r="AQ14" i="13"/>
  <c r="BQ14" i="13"/>
  <c r="BI15" i="11"/>
  <c r="FK14" i="13"/>
  <c r="DC14" i="9"/>
  <c r="GI14" i="13"/>
  <c r="AS14" i="9"/>
  <c r="DO15" i="11"/>
  <c r="HZ15" i="11"/>
  <c r="GG14" i="13"/>
  <c r="FA14" i="13"/>
  <c r="G15" i="11"/>
  <c r="ER15" i="11"/>
  <c r="EU15" i="11"/>
  <c r="HP15" i="11"/>
  <c r="IB15" i="11"/>
  <c r="FC15" i="11"/>
  <c r="HV14" i="9"/>
  <c r="ET14" i="9"/>
  <c r="CO14" i="13"/>
  <c r="HF14" i="9"/>
  <c r="JK14" i="9"/>
  <c r="DI15" i="11"/>
  <c r="EZ14" i="13"/>
  <c r="GO15" i="11"/>
  <c r="HW14" i="9"/>
  <c r="EP14" i="13"/>
  <c r="DV14" i="13"/>
  <c r="IS14" i="13"/>
  <c r="JQ14" i="13"/>
  <c r="GA14" i="9"/>
  <c r="L14" i="9"/>
  <c r="CB14" i="13"/>
  <c r="IL15" i="11"/>
  <c r="BD14" i="13"/>
  <c r="GR14" i="13"/>
  <c r="FN15" i="11"/>
  <c r="FB15" i="11"/>
  <c r="BT14" i="13"/>
  <c r="GJ14" i="9"/>
  <c r="AR14" i="9"/>
  <c r="CZ14" i="13"/>
  <c r="EQ15" i="11"/>
  <c r="EF14" i="9"/>
  <c r="HG14" i="13"/>
  <c r="BU14" i="13"/>
  <c r="FQ15" i="11"/>
  <c r="IY14" i="13"/>
  <c r="GQ14" i="13"/>
  <c r="AU15" i="11"/>
  <c r="HR14" i="9"/>
  <c r="ID14" i="13"/>
  <c r="JJ14" i="9"/>
  <c r="GL14" i="9"/>
  <c r="JD14" i="9"/>
  <c r="F14" i="13"/>
  <c r="FZ14" i="9"/>
  <c r="AK14" i="13"/>
  <c r="AX14" i="13"/>
  <c r="R15" i="11"/>
  <c r="GU14" i="9"/>
  <c r="DX15" i="11"/>
  <c r="EL14" i="13"/>
  <c r="IV14" i="13"/>
  <c r="AH14" i="13"/>
  <c r="IT15" i="11"/>
  <c r="HU14" i="13"/>
  <c r="CJ14" i="9"/>
  <c r="HX14" i="13"/>
  <c r="BF14" i="9"/>
  <c r="CP14" i="9"/>
  <c r="Z14" i="13"/>
  <c r="II14" i="9"/>
  <c r="HH14" i="13"/>
  <c r="ES14" i="13"/>
  <c r="AO15" i="11"/>
  <c r="JB15" i="11"/>
  <c r="AL15" i="11"/>
  <c r="AP14" i="13"/>
  <c r="IP15" i="11"/>
  <c r="IZ15" i="11"/>
  <c r="IK14" i="13"/>
  <c r="JM14" i="9"/>
  <c r="GM14" i="13"/>
  <c r="EO14" i="13"/>
  <c r="FU14" i="9"/>
  <c r="GF15" i="11"/>
  <c r="GP14" i="13"/>
  <c r="AF15" i="11"/>
  <c r="FV15" i="11"/>
  <c r="X14" i="9"/>
  <c r="HE14" i="13"/>
  <c r="FD15" i="11"/>
  <c r="BB14" i="13"/>
  <c r="AT14" i="13"/>
  <c r="JN15" i="11"/>
  <c r="IQ14" i="9"/>
  <c r="T15" i="11"/>
  <c r="BN14" i="9"/>
  <c r="BG14" i="9"/>
  <c r="GV14" i="13"/>
  <c r="JF15" i="11"/>
  <c r="FJ14" i="13"/>
  <c r="AN15" i="11"/>
  <c r="CN15" i="11"/>
  <c r="IN14" i="9"/>
  <c r="BH15" i="11"/>
  <c r="N14" i="13"/>
  <c r="E15" i="11"/>
  <c r="E14" i="13"/>
  <c r="E14" i="9"/>
  <c r="EX15" i="11"/>
  <c r="EX14" i="13"/>
  <c r="EX14" i="9"/>
  <c r="BA14" i="13"/>
  <c r="CY15" i="11"/>
  <c r="CY14" i="9"/>
  <c r="CY14" i="13"/>
  <c r="AQ15" i="11"/>
  <c r="ED15" i="11"/>
  <c r="ED14" i="13"/>
  <c r="ED14" i="9"/>
  <c r="AI15" i="11"/>
  <c r="AI14" i="13"/>
  <c r="AI14" i="9"/>
  <c r="EB14" i="13"/>
  <c r="EB14" i="9"/>
  <c r="EB15" i="11"/>
  <c r="DD14" i="13"/>
  <c r="DD14" i="9"/>
  <c r="DD15" i="11"/>
  <c r="BW15" i="11"/>
  <c r="BW14" i="9"/>
  <c r="BW14" i="13"/>
  <c r="HQ14" i="13"/>
  <c r="HQ15" i="11"/>
  <c r="HQ14" i="9"/>
  <c r="GW14" i="13"/>
  <c r="GW15" i="11"/>
  <c r="GW14" i="9"/>
  <c r="EG15" i="11"/>
  <c r="EG14" i="9"/>
  <c r="EG14" i="13"/>
  <c r="DJ14" i="13"/>
  <c r="DJ14" i="9"/>
  <c r="DJ15" i="11"/>
  <c r="W15" i="11"/>
  <c r="W14" i="9"/>
  <c r="W14" i="13"/>
  <c r="HK14" i="13"/>
  <c r="HK14" i="9"/>
  <c r="HK15" i="11"/>
  <c r="EM15" i="11"/>
  <c r="EM14" i="13"/>
  <c r="EM14" i="9"/>
  <c r="GO14" i="13"/>
  <c r="EW15" i="11"/>
  <c r="EW14" i="9"/>
  <c r="EW14" i="13"/>
  <c r="HO14" i="9"/>
  <c r="CU15" i="11"/>
  <c r="CU14" i="9"/>
  <c r="CU14" i="13"/>
  <c r="GC14" i="13"/>
  <c r="GC15" i="11"/>
  <c r="GC14" i="9"/>
  <c r="CR15" i="11"/>
  <c r="CR14" i="13"/>
  <c r="CR14" i="9"/>
  <c r="EJ15" i="11"/>
  <c r="EJ14" i="13"/>
  <c r="EJ14" i="9"/>
  <c r="GH14" i="13"/>
  <c r="GH14" i="9"/>
  <c r="GH15" i="11"/>
  <c r="DY14" i="13"/>
  <c r="DY14" i="9"/>
  <c r="DY15" i="11"/>
  <c r="EY15" i="11"/>
  <c r="EY14" i="9"/>
  <c r="EY14" i="13"/>
  <c r="JL14" i="13"/>
  <c r="JL14" i="9"/>
  <c r="JL15" i="11"/>
  <c r="BR14" i="13"/>
  <c r="BR14" i="9"/>
  <c r="BR15" i="11"/>
  <c r="DN15" i="11"/>
  <c r="DN14" i="13"/>
  <c r="DN14" i="9"/>
  <c r="DX14" i="13"/>
  <c r="DH15" i="11"/>
  <c r="DH14" i="13"/>
  <c r="DH14" i="9"/>
  <c r="HU15" i="11"/>
  <c r="IR15" i="11"/>
  <c r="IR14" i="13"/>
  <c r="IR14" i="9"/>
  <c r="GD15" i="11"/>
  <c r="GD14" i="13"/>
  <c r="GD14" i="9"/>
  <c r="P15" i="11"/>
  <c r="P14" i="13"/>
  <c r="P14" i="9"/>
  <c r="B15" i="11"/>
  <c r="B14" i="9"/>
  <c r="B14" i="13"/>
  <c r="J14" i="13"/>
  <c r="J15" i="11"/>
  <c r="J14" i="9"/>
  <c r="FR14" i="13"/>
  <c r="FR14" i="9"/>
  <c r="FR15" i="11"/>
  <c r="BZ14" i="13"/>
  <c r="BZ14" i="9"/>
  <c r="BZ15" i="11"/>
  <c r="AZ15" i="11"/>
  <c r="AZ14" i="9"/>
  <c r="AZ14" i="13"/>
  <c r="D15" i="11"/>
  <c r="D14" i="9"/>
  <c r="D14" i="13"/>
  <c r="AY15" i="11"/>
  <c r="AY14" i="13"/>
  <c r="AY14" i="9"/>
  <c r="AG15" i="11"/>
  <c r="FG15" i="11"/>
  <c r="FG14" i="13"/>
  <c r="FG14" i="9"/>
  <c r="DW15" i="11"/>
  <c r="BC15" i="11"/>
  <c r="BC14" i="9"/>
  <c r="BC14" i="13"/>
  <c r="FK15" i="11"/>
  <c r="GI14" i="9"/>
  <c r="GK14" i="13"/>
  <c r="GK15" i="11"/>
  <c r="GK14" i="9"/>
  <c r="Y15" i="11"/>
  <c r="Y14" i="9"/>
  <c r="Y14" i="13"/>
  <c r="DO14" i="13"/>
  <c r="DU14" i="13"/>
  <c r="DE15" i="11"/>
  <c r="DE14" i="9"/>
  <c r="DE14" i="13"/>
  <c r="Q15" i="11"/>
  <c r="FS14" i="13"/>
  <c r="FS14" i="9"/>
  <c r="FS15" i="11"/>
  <c r="BY14" i="9"/>
  <c r="GT15" i="11"/>
  <c r="GT14" i="13"/>
  <c r="GT14" i="9"/>
  <c r="HT15" i="11"/>
  <c r="FA15" i="11"/>
  <c r="AE15" i="11"/>
  <c r="AE14" i="9"/>
  <c r="AE14" i="13"/>
  <c r="CH15" i="11"/>
  <c r="IC14" i="13"/>
  <c r="IC15" i="11"/>
  <c r="IC14" i="9"/>
  <c r="JG14" i="13"/>
  <c r="JG14" i="9"/>
  <c r="JG15" i="11"/>
  <c r="BK15" i="11"/>
  <c r="BK14" i="13"/>
  <c r="BK14" i="9"/>
  <c r="AW15" i="11"/>
  <c r="AW14" i="9"/>
  <c r="AW14" i="13"/>
  <c r="JA14" i="9"/>
  <c r="DT14" i="13"/>
  <c r="DT14" i="9"/>
  <c r="DT15" i="11"/>
  <c r="EC15" i="11"/>
  <c r="EC14" i="13"/>
  <c r="EC14" i="9"/>
  <c r="IU15" i="11"/>
  <c r="HC14" i="13"/>
  <c r="HC14" i="9"/>
  <c r="HC15" i="11"/>
  <c r="C15" i="11"/>
  <c r="CZ14" i="9"/>
  <c r="BS15" i="11"/>
  <c r="BS14" i="9"/>
  <c r="BS14" i="13"/>
  <c r="EQ14" i="9"/>
  <c r="HG14" i="9"/>
  <c r="K15" i="11"/>
  <c r="K14" i="9"/>
  <c r="K14" i="13"/>
  <c r="GS14" i="13"/>
  <c r="GS15" i="11"/>
  <c r="GS14" i="9"/>
  <c r="IA14" i="13"/>
  <c r="IA14" i="9"/>
  <c r="IA15" i="11"/>
  <c r="AU14" i="9"/>
  <c r="CQ15" i="11"/>
  <c r="CQ14" i="9"/>
  <c r="CQ14" i="13"/>
  <c r="BL15" i="11"/>
  <c r="BL14" i="13"/>
  <c r="BL14" i="9"/>
  <c r="FT15" i="11"/>
  <c r="FT14" i="9"/>
  <c r="FT14" i="13"/>
  <c r="FH15" i="11"/>
  <c r="CW15" i="11"/>
  <c r="CW14" i="13"/>
  <c r="CW14" i="9"/>
  <c r="CD14" i="9"/>
  <c r="BJ14" i="13"/>
  <c r="BJ14" i="9"/>
  <c r="BJ15" i="11"/>
  <c r="IJ15" i="11"/>
  <c r="HS14" i="13"/>
  <c r="HS14" i="9"/>
  <c r="HS15" i="11"/>
  <c r="HY14" i="9"/>
  <c r="IW14" i="13"/>
  <c r="IW15" i="11"/>
  <c r="IW14" i="9"/>
  <c r="GN15" i="11"/>
  <c r="GN14" i="13"/>
  <c r="GN14" i="9"/>
  <c r="GF14" i="13"/>
  <c r="GE14" i="13"/>
  <c r="GE14" i="9"/>
  <c r="GE15" i="11"/>
  <c r="EI15" i="11"/>
  <c r="EI14" i="13"/>
  <c r="EI14" i="9"/>
  <c r="FV14" i="13"/>
  <c r="GX14" i="13"/>
  <c r="GX14" i="9"/>
  <c r="GX15" i="11"/>
  <c r="H15" i="11"/>
  <c r="H14" i="13"/>
  <c r="H14" i="9"/>
  <c r="HJ15" i="11"/>
  <c r="HJ14" i="13"/>
  <c r="HJ14" i="9"/>
  <c r="BB14" i="9"/>
  <c r="JN14" i="13"/>
  <c r="T14" i="9"/>
  <c r="IX15" i="11"/>
  <c r="IX14" i="13"/>
  <c r="IX14" i="9"/>
  <c r="BG14" i="13"/>
  <c r="BX15" i="11"/>
  <c r="BX14" i="9"/>
  <c r="BX14" i="13"/>
  <c r="FX14" i="13"/>
  <c r="FX15" i="11"/>
  <c r="FX14" i="9"/>
  <c r="BH14" i="9"/>
  <c r="BP15" i="11"/>
  <c r="BP14" i="9"/>
  <c r="BP14" i="13"/>
  <c r="IN14" i="13" l="1"/>
  <c r="JA14" i="13"/>
  <c r="G14" i="9"/>
  <c r="CG14" i="9"/>
  <c r="EO14" i="9"/>
  <c r="FC14" i="13"/>
  <c r="HZ14" i="13"/>
  <c r="ET14" i="13"/>
  <c r="JJ14" i="13"/>
  <c r="GQ15" i="11"/>
  <c r="FQ14" i="13"/>
  <c r="BQ15" i="11"/>
  <c r="O14" i="13"/>
  <c r="AS14" i="13"/>
  <c r="JD14" i="13"/>
  <c r="EL15" i="11"/>
  <c r="GP15" i="11"/>
  <c r="AL14" i="9"/>
  <c r="GV15" i="11"/>
  <c r="AT14" i="9"/>
  <c r="IZ14" i="13"/>
  <c r="HX15" i="11"/>
  <c r="HV14" i="13"/>
  <c r="DC14" i="13"/>
  <c r="I14" i="13"/>
  <c r="GR14" i="9"/>
  <c r="DL14" i="9"/>
  <c r="DS15" i="11"/>
  <c r="AN14" i="9"/>
  <c r="GL14" i="13"/>
  <c r="EF14" i="13"/>
  <c r="HP14" i="9"/>
  <c r="II14" i="13"/>
  <c r="FB14" i="9"/>
  <c r="GZ15" i="11"/>
  <c r="N15" i="11"/>
  <c r="AN14" i="13"/>
  <c r="BN15" i="11"/>
  <c r="GP14" i="9"/>
  <c r="JM15" i="11"/>
  <c r="F15" i="11"/>
  <c r="GL15" i="11"/>
  <c r="GQ14" i="9"/>
  <c r="EF15" i="11"/>
  <c r="HP14" i="13"/>
  <c r="EU14" i="9"/>
  <c r="ER14" i="9"/>
  <c r="GG14" i="9"/>
  <c r="AS15" i="11"/>
  <c r="DC15" i="11"/>
  <c r="BI14" i="13"/>
  <c r="O14" i="9"/>
  <c r="I14" i="9"/>
  <c r="EA14" i="13"/>
  <c r="ES15" i="11"/>
  <c r="BF15" i="11"/>
  <c r="FZ14" i="13"/>
  <c r="IL14" i="9"/>
  <c r="CO14" i="9"/>
  <c r="EK14" i="9"/>
  <c r="FY14" i="9"/>
  <c r="FU15" i="11"/>
  <c r="JM14" i="13"/>
  <c r="IK14" i="9"/>
  <c r="F14" i="9"/>
  <c r="JD15" i="11"/>
  <c r="JJ15" i="11"/>
  <c r="FQ14" i="9"/>
  <c r="ET15" i="11"/>
  <c r="HV15" i="11"/>
  <c r="FC14" i="9"/>
  <c r="EU14" i="13"/>
  <c r="ER14" i="13"/>
  <c r="GG15" i="11"/>
  <c r="BI14" i="9"/>
  <c r="BQ14" i="9"/>
  <c r="EA14" i="9"/>
  <c r="CP14" i="13"/>
  <c r="AH14" i="9"/>
  <c r="IL14" i="13"/>
  <c r="JQ14" i="9"/>
  <c r="JK14" i="13"/>
  <c r="CO15" i="11"/>
  <c r="EK14" i="13"/>
  <c r="CI14" i="9"/>
  <c r="S15" i="11"/>
  <c r="N14" i="9"/>
  <c r="BN14" i="13"/>
  <c r="GV14" i="9"/>
  <c r="IQ14" i="13"/>
  <c r="AT15" i="11"/>
  <c r="HE14" i="9"/>
  <c r="FU14" i="13"/>
  <c r="IZ14" i="9"/>
  <c r="AP14" i="9"/>
  <c r="GR15" i="11"/>
  <c r="DV15" i="11"/>
  <c r="DI14" i="9"/>
  <c r="GZ14" i="9"/>
  <c r="DL15" i="11"/>
  <c r="HN15" i="11"/>
  <c r="CI14" i="13"/>
  <c r="CC15" i="11"/>
  <c r="IQ15" i="11"/>
  <c r="HE15" i="11"/>
  <c r="IK15" i="11"/>
  <c r="AP15" i="11"/>
  <c r="AL14" i="13"/>
  <c r="HH15" i="11"/>
  <c r="BF14" i="13"/>
  <c r="HX14" i="9"/>
  <c r="AH15" i="11"/>
  <c r="EL14" i="9"/>
  <c r="AX14" i="9"/>
  <c r="FB14" i="13"/>
  <c r="FN14" i="9"/>
  <c r="JQ15" i="11"/>
  <c r="IS14" i="9"/>
  <c r="DI14" i="13"/>
  <c r="JK15" i="11"/>
  <c r="HN14" i="9"/>
  <c r="FY15" i="11"/>
  <c r="CC14" i="9"/>
  <c r="ES14" i="9"/>
  <c r="HH14" i="9"/>
  <c r="II15" i="11"/>
  <c r="CP15" i="11"/>
  <c r="AX15" i="11"/>
  <c r="FZ15" i="11"/>
  <c r="FN14" i="13"/>
  <c r="IS15" i="11"/>
  <c r="DV14" i="9"/>
  <c r="DS14" i="13"/>
  <c r="S14" i="13"/>
  <c r="FO14" i="13"/>
  <c r="FO14" i="9"/>
  <c r="IH14" i="13"/>
  <c r="IH15" i="11"/>
  <c r="EN14" i="9"/>
  <c r="EN15" i="11"/>
  <c r="JC14" i="9"/>
  <c r="JC14" i="13"/>
  <c r="FW14" i="9"/>
  <c r="FW14" i="13"/>
  <c r="AD14" i="9"/>
  <c r="AD14" i="13"/>
  <c r="HD15" i="11"/>
  <c r="HD14" i="9"/>
  <c r="GB14" i="9"/>
  <c r="GB14" i="13"/>
  <c r="FP14" i="13"/>
  <c r="FP15" i="11"/>
  <c r="IM14" i="9"/>
  <c r="IM15" i="11"/>
  <c r="AB15" i="11"/>
  <c r="AB14" i="9"/>
  <c r="HL14" i="13"/>
  <c r="HL14" i="9"/>
  <c r="IT14" i="9"/>
  <c r="IT14" i="13"/>
  <c r="IV14" i="9"/>
  <c r="IV15" i="11"/>
  <c r="IE14" i="9"/>
  <c r="IE14" i="13"/>
  <c r="HY15" i="11"/>
  <c r="HY14" i="13"/>
  <c r="CD15" i="11"/>
  <c r="CD14" i="13"/>
  <c r="FH14" i="13"/>
  <c r="FH14" i="9"/>
  <c r="V14" i="9"/>
  <c r="V14" i="13"/>
  <c r="IN15" i="11"/>
  <c r="CN14" i="9"/>
  <c r="FJ14" i="9"/>
  <c r="JF14" i="13"/>
  <c r="BG15" i="11"/>
  <c r="FO15" i="11"/>
  <c r="IH14" i="9"/>
  <c r="EN14" i="13"/>
  <c r="JC15" i="11"/>
  <c r="FW15" i="11"/>
  <c r="V15" i="11"/>
  <c r="AD15" i="11"/>
  <c r="HD14" i="13"/>
  <c r="GB15" i="11"/>
  <c r="FP14" i="9"/>
  <c r="IM14" i="13"/>
  <c r="HL15" i="11"/>
  <c r="IE15" i="11"/>
  <c r="R14" i="13"/>
  <c r="AK14" i="9"/>
  <c r="AR15" i="11"/>
  <c r="GJ15" i="11"/>
  <c r="BT15" i="11"/>
  <c r="BD14" i="9"/>
  <c r="GA14" i="13"/>
  <c r="EP14" i="9"/>
  <c r="FD14" i="9"/>
  <c r="FD14" i="13"/>
  <c r="X14" i="13"/>
  <c r="X15" i="11"/>
  <c r="AF14" i="13"/>
  <c r="AF14" i="9"/>
  <c r="GM14" i="9"/>
  <c r="GM15" i="11"/>
  <c r="IP14" i="13"/>
  <c r="IP14" i="9"/>
  <c r="JB14" i="9"/>
  <c r="JB14" i="13"/>
  <c r="AO14" i="9"/>
  <c r="AO14" i="13"/>
  <c r="Z15" i="11"/>
  <c r="Z14" i="9"/>
  <c r="DB15" i="11"/>
  <c r="DB14" i="13"/>
  <c r="CJ14" i="13"/>
  <c r="CJ15" i="11"/>
  <c r="JE14" i="13"/>
  <c r="JE15" i="11"/>
  <c r="EE15" i="11"/>
  <c r="EE14" i="9"/>
  <c r="AJ15" i="11"/>
  <c r="AJ14" i="9"/>
  <c r="IJ14" i="13"/>
  <c r="IJ14" i="9"/>
  <c r="CF15" i="11"/>
  <c r="CF14" i="9"/>
  <c r="ID14" i="9"/>
  <c r="ID15" i="11"/>
  <c r="HR14" i="13"/>
  <c r="HR15" i="11"/>
  <c r="IY14" i="9"/>
  <c r="IY15" i="11"/>
  <c r="JO14" i="13"/>
  <c r="JO14" i="9"/>
  <c r="GY14" i="13"/>
  <c r="GY14" i="9"/>
  <c r="BU14" i="9"/>
  <c r="BU15" i="11"/>
  <c r="BE14" i="9"/>
  <c r="BE14" i="13"/>
  <c r="BM14" i="9"/>
  <c r="BM15" i="11"/>
  <c r="JI15" i="11"/>
  <c r="JI14" i="9"/>
  <c r="M14" i="13"/>
  <c r="M15" i="11"/>
  <c r="DZ14" i="9"/>
  <c r="DZ15" i="11"/>
  <c r="C14" i="9"/>
  <c r="C14" i="13"/>
  <c r="IU14" i="9"/>
  <c r="IU14" i="13"/>
  <c r="IB14" i="13"/>
  <c r="IB14" i="9"/>
  <c r="HB15" i="11"/>
  <c r="HB14" i="13"/>
  <c r="DP15" i="11"/>
  <c r="DP14" i="13"/>
  <c r="IG14" i="13"/>
  <c r="IG15" i="11"/>
  <c r="CL14" i="13"/>
  <c r="CL15" i="11"/>
  <c r="DM15" i="11"/>
  <c r="DM14" i="13"/>
  <c r="CH14" i="9"/>
  <c r="CH14" i="13"/>
  <c r="HT14" i="13"/>
  <c r="HT14" i="9"/>
  <c r="DF15" i="11"/>
  <c r="DF14" i="13"/>
  <c r="CM15" i="11"/>
  <c r="CM14" i="9"/>
  <c r="BY14" i="13"/>
  <c r="BY15" i="11"/>
  <c r="Q14" i="9"/>
  <c r="Q14" i="13"/>
  <c r="DU14" i="9"/>
  <c r="DU15" i="11"/>
  <c r="DW14" i="9"/>
  <c r="DW14" i="13"/>
  <c r="CX14" i="13"/>
  <c r="CX15" i="11"/>
  <c r="HA15" i="11"/>
  <c r="HA14" i="13"/>
  <c r="IO15" i="11"/>
  <c r="IO14" i="9"/>
  <c r="JP15" i="11"/>
  <c r="JP14" i="13"/>
  <c r="FE14" i="9"/>
  <c r="FE15" i="11"/>
  <c r="AC14" i="13"/>
  <c r="AC15" i="11"/>
  <c r="EH14" i="9"/>
  <c r="EH15" i="11"/>
  <c r="DQ14" i="9"/>
  <c r="DQ14" i="13"/>
  <c r="BO14" i="9"/>
  <c r="BO14" i="13"/>
  <c r="DA14" i="13"/>
  <c r="DA15" i="11"/>
  <c r="AG14" i="9"/>
  <c r="AG14" i="13"/>
  <c r="BA15" i="11"/>
  <c r="BA14" i="9"/>
  <c r="GU14" i="13"/>
  <c r="GU15" i="11"/>
  <c r="CE15" i="11"/>
  <c r="CE14" i="9"/>
  <c r="AV15" i="11"/>
  <c r="AV14" i="9"/>
  <c r="JH15" i="11"/>
  <c r="JH14" i="9"/>
  <c r="FL14" i="13"/>
  <c r="FL15" i="11"/>
  <c r="CB15" i="11"/>
  <c r="CB14" i="9"/>
  <c r="L15" i="11"/>
  <c r="L14" i="13"/>
  <c r="FF15" i="11"/>
  <c r="FF14" i="9"/>
  <c r="IF14" i="13"/>
  <c r="IF15" i="11"/>
  <c r="CT15" i="11"/>
  <c r="CT14" i="9"/>
  <c r="HO14" i="13"/>
  <c r="HO15" i="11"/>
  <c r="CK14" i="13"/>
  <c r="CK15" i="11"/>
  <c r="DG15" i="11"/>
  <c r="DG14" i="13"/>
  <c r="AA15" i="11"/>
  <c r="AA14" i="13"/>
  <c r="HW14" i="13"/>
  <c r="HW15" i="11"/>
  <c r="HM14" i="13"/>
  <c r="HM14" i="9"/>
  <c r="EZ15" i="11"/>
  <c r="EZ14" i="9"/>
  <c r="HF14" i="13"/>
  <c r="HF15" i="11"/>
  <c r="HI14" i="13"/>
  <c r="HI14" i="9"/>
  <c r="FI14" i="13"/>
  <c r="FI15" i="11"/>
  <c r="FM14" i="13"/>
  <c r="FM15" i="11"/>
  <c r="CA15" i="11"/>
  <c r="CA14" i="9"/>
  <c r="AM15" i="11"/>
  <c r="AM14" i="13"/>
  <c r="CS14" i="13"/>
  <c r="CS15" i="11"/>
  <c r="EV14" i="13"/>
  <c r="EV15" i="11"/>
  <c r="DR14" i="13"/>
  <c r="DR15" i="11"/>
  <c r="CV14" i="13"/>
  <c r="CV15" i="11"/>
  <c r="DK15" i="11"/>
  <c r="DK14" i="13"/>
  <c r="U15" i="11"/>
  <c r="U14" i="9"/>
  <c r="BV14" i="13"/>
  <c r="BV14" i="9"/>
  <c r="BH14" i="13"/>
  <c r="CN14" i="13"/>
  <c r="FJ15" i="11"/>
  <c r="JF14" i="9"/>
  <c r="T14" i="13"/>
  <c r="JN14" i="9"/>
  <c r="BB15" i="11"/>
  <c r="FV14" i="9"/>
  <c r="GF14" i="9"/>
  <c r="EO15" i="11"/>
  <c r="AJ14" i="13"/>
  <c r="CF14" i="13"/>
  <c r="AU14" i="13"/>
  <c r="JO15" i="11"/>
  <c r="GY15" i="11"/>
  <c r="HG15" i="11"/>
  <c r="EQ14" i="13"/>
  <c r="CZ15" i="11"/>
  <c r="HB14" i="9"/>
  <c r="DP14" i="9"/>
  <c r="IG14" i="9"/>
  <c r="CL14" i="9"/>
  <c r="DM14" i="9"/>
  <c r="G14" i="13"/>
  <c r="FA14" i="9"/>
  <c r="HZ14" i="9"/>
  <c r="DF14" i="9"/>
  <c r="CM14" i="13"/>
  <c r="DO14" i="9"/>
  <c r="GI15" i="11"/>
  <c r="FK14" i="9"/>
  <c r="DB14" i="9"/>
  <c r="AB14" i="13"/>
  <c r="HU14" i="9"/>
  <c r="JE14" i="9"/>
  <c r="EE14" i="13"/>
  <c r="DX14" i="9"/>
  <c r="R14" i="9"/>
  <c r="AK15" i="11"/>
  <c r="AR14" i="13"/>
  <c r="GJ14" i="13"/>
  <c r="BT14" i="9"/>
  <c r="CE14" i="13"/>
  <c r="AV14" i="13"/>
  <c r="JH14" i="13"/>
  <c r="FL14" i="9"/>
  <c r="BD15" i="11"/>
  <c r="GA15" i="11"/>
  <c r="FF14" i="13"/>
  <c r="IF14" i="9"/>
  <c r="CT14" i="13"/>
  <c r="BE15" i="11"/>
  <c r="BM14" i="13"/>
  <c r="CK14" i="9"/>
  <c r="DG14" i="9"/>
  <c r="AA14" i="9"/>
  <c r="EP15" i="11"/>
  <c r="GO14" i="9"/>
  <c r="HM15" i="11"/>
  <c r="JI14" i="13"/>
  <c r="M14" i="9"/>
  <c r="DZ14" i="13"/>
  <c r="HA14" i="9"/>
  <c r="IO14" i="13"/>
  <c r="JP14" i="9"/>
  <c r="FE14" i="13"/>
  <c r="AC14" i="9"/>
  <c r="EH14" i="13"/>
  <c r="DQ15" i="11"/>
  <c r="BO15" i="11"/>
  <c r="DA14" i="9"/>
  <c r="CS14" i="9"/>
  <c r="CG14" i="13"/>
  <c r="AQ14" i="9"/>
</calcChain>
</file>

<file path=xl/sharedStrings.xml><?xml version="1.0" encoding="utf-8"?>
<sst xmlns="http://schemas.openxmlformats.org/spreadsheetml/2006/main" count="70" uniqueCount="63">
  <si>
    <t>Bebidas</t>
  </si>
  <si>
    <t>Couro e calçados</t>
  </si>
  <si>
    <t>Equipamentos de informática, produtos eletrônicos e ópticos</t>
  </si>
  <si>
    <t>Impressão e reprodução de gravações</t>
  </si>
  <si>
    <t>Máquinas e equipamentos</t>
  </si>
  <si>
    <t>Máquinas, aparelhos e materiais elétricos</t>
  </si>
  <si>
    <t>Móveis</t>
  </si>
  <si>
    <t>Produtos diversos</t>
  </si>
  <si>
    <t>Veículos automotores, reboques e carrocerias</t>
  </si>
  <si>
    <t>Total Geral</t>
  </si>
  <si>
    <t>FIERGS - Federação das Indústrias do Estado do Rio Grande do Sul</t>
  </si>
  <si>
    <t>Tabaco</t>
  </si>
  <si>
    <t>Agricultura e pecuária</t>
  </si>
  <si>
    <t>Produção florestal</t>
  </si>
  <si>
    <t>Pesca e aquicultura</t>
  </si>
  <si>
    <t>Extração de carvão mineral</t>
  </si>
  <si>
    <t>Extração de petróleo e gás</t>
  </si>
  <si>
    <t>Extração de minerais metálicos</t>
  </si>
  <si>
    <t>Extração de minerais não metálicos</t>
  </si>
  <si>
    <t>Alimentos</t>
  </si>
  <si>
    <t>Têxteis</t>
  </si>
  <si>
    <t>Vestuário e acessórios</t>
  </si>
  <si>
    <t>Madeira</t>
  </si>
  <si>
    <t>Celulose e papel</t>
  </si>
  <si>
    <t>Coque e derivados do petróleo e biocombustíveis</t>
  </si>
  <si>
    <t>Químicos</t>
  </si>
  <si>
    <t>Farmoquímicos</t>
  </si>
  <si>
    <t>Borracha e plástico</t>
  </si>
  <si>
    <t>Minerais não metálicos</t>
  </si>
  <si>
    <t>Produtos de metal</t>
  </si>
  <si>
    <t>Outros equipamentos de transporte</t>
  </si>
  <si>
    <t>Eletricidade e gás</t>
  </si>
  <si>
    <t>Coleta, tratamento e disposição de resíduos</t>
  </si>
  <si>
    <t>Atividades cinematográficas</t>
  </si>
  <si>
    <t>Serviços de arquitetura e engenharia</t>
  </si>
  <si>
    <t>Atividades profissionais e científicas</t>
  </si>
  <si>
    <t>Transações especiais</t>
  </si>
  <si>
    <t>Atividades artísticas</t>
  </si>
  <si>
    <t>Outras atividades de serviços pessoais</t>
  </si>
  <si>
    <t>Total da Indústria</t>
  </si>
  <si>
    <t>Bens de capital</t>
  </si>
  <si>
    <t>Bens intermediários</t>
  </si>
  <si>
    <t>Bens de consumo</t>
  </si>
  <si>
    <t>Combustíveis e lubrificantes</t>
  </si>
  <si>
    <t>Bens não especificados anteriormente</t>
  </si>
  <si>
    <t>Produtos básicos</t>
  </si>
  <si>
    <t>Produtos semifaturados</t>
  </si>
  <si>
    <t>Produtos manufaturados</t>
  </si>
  <si>
    <t>Consumo de bordo</t>
  </si>
  <si>
    <t>Rexportação</t>
  </si>
  <si>
    <t>Produtos de alta tecnologia</t>
  </si>
  <si>
    <t>Produtos de média alta tecnologia</t>
  </si>
  <si>
    <t>Produtos de média baixa tecnologia</t>
  </si>
  <si>
    <t>Produtos de baixa tecnologia</t>
  </si>
  <si>
    <t>Produtos não industrializados</t>
  </si>
  <si>
    <t>Total da Indústria extrativa</t>
  </si>
  <si>
    <t>Total da Indústria de transformação</t>
  </si>
  <si>
    <t>Importações do Brasil - Intensidade Tecnológica -  R$ milhões deflacionados pelo IPCA acumulado até o último mês da série</t>
  </si>
  <si>
    <t>Importações do Brasil - Fator Agregado -  R$ milhões deflacionados pelo IPCA acumulado até o último mês da série</t>
  </si>
  <si>
    <t>Importações do Brasil - Classificação por Grandes Categorias Econômicas -  R$ milhões deflacionados pelo IPCA acumulado até o último mês da série</t>
  </si>
  <si>
    <t>Importações do Brasil - Classificação Nacional de Atividades Econômicas - R$ milhões deflacionados pelo IPCA acumulado até o último mês da série</t>
  </si>
  <si>
    <t>Metalurgia</t>
  </si>
  <si>
    <t>Edição e edição integrada à impressão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</si>
</sst>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-* #,##0.0_-;\-* #,##0.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65B538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3" fillId="2" borderId="0" xfId="0" applyFont="1" applyFill="1"/>
    <xf numFmtId="0" fontId="2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horizontal="left" indent="1"/>
    </xf>
    <xf numFmtId="0" fontId="5" fillId="3" borderId="0" xfId="0" applyFont="1" applyFill="1" applyAlignment="1">
      <alignment horizontal="left" indent="1"/>
    </xf>
    <xf numFmtId="0" fontId="7" fillId="2" borderId="0" xfId="0" applyFont="1" applyFill="1" applyBorder="1"/>
    <xf numFmtId="0" fontId="5" fillId="2" borderId="0" xfId="0" applyFont="1" applyFill="1" applyBorder="1"/>
    <xf numFmtId="0" fontId="4" fillId="2" borderId="0" xfId="0" applyFont="1" applyFill="1" applyAlignment="1">
      <alignment vertical="center"/>
    </xf>
    <xf numFmtId="0" fontId="6" fillId="4" borderId="1" xfId="0" applyFont="1" applyFill="1" applyBorder="1"/>
    <xf numFmtId="17" fontId="6" fillId="4" borderId="1" xfId="0" applyNumberFormat="1" applyFont="1" applyFill="1" applyBorder="1" applyAlignment="1">
      <alignment horizontal="center"/>
    </xf>
    <xf numFmtId="0" fontId="6" fillId="4" borderId="2" xfId="0" applyFont="1" applyFill="1" applyBorder="1"/>
    <xf numFmtId="0" fontId="7" fillId="0" borderId="3" xfId="0" applyFont="1" applyFill="1" applyBorder="1" applyAlignment="1">
      <alignment horizontal="left" indent="1"/>
    </xf>
    <xf numFmtId="0" fontId="5" fillId="0" borderId="0" xfId="0" applyFont="1" applyFill="1" applyBorder="1"/>
    <xf numFmtId="0" fontId="7" fillId="0" borderId="0" xfId="0" applyFont="1" applyFill="1" applyBorder="1"/>
    <xf numFmtId="164" fontId="5" fillId="2" borderId="0" xfId="0" applyNumberFormat="1" applyFont="1" applyFill="1"/>
    <xf numFmtId="165" fontId="5" fillId="2" borderId="0" xfId="1" applyNumberFormat="1" applyFont="1" applyFill="1"/>
    <xf numFmtId="165" fontId="5" fillId="3" borderId="0" xfId="1" applyNumberFormat="1" applyFont="1" applyFill="1"/>
    <xf numFmtId="165" fontId="7" fillId="0" borderId="1" xfId="1" applyNumberFormat="1" applyFont="1" applyFill="1" applyBorder="1"/>
    <xf numFmtId="165" fontId="6" fillId="4" borderId="2" xfId="1" applyNumberFormat="1" applyFont="1" applyFill="1" applyBorder="1"/>
    <xf numFmtId="165" fontId="5" fillId="2" borderId="0" xfId="0" applyNumberFormat="1" applyFont="1" applyFill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65B53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2579098</xdr:colOff>
      <xdr:row>3</xdr:row>
      <xdr:rowOff>28575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79098" cy="5143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2579098</xdr:colOff>
      <xdr:row>3</xdr:row>
      <xdr:rowOff>28575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79098" cy="5143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2579098</xdr:colOff>
      <xdr:row>3</xdr:row>
      <xdr:rowOff>28575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79098" cy="5143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2579098</xdr:colOff>
      <xdr:row>3</xdr:row>
      <xdr:rowOff>28575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79098" cy="514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/>
  <dimension ref="A5:VN645"/>
  <sheetViews>
    <sheetView showGridLines="0" tabSelected="1" zoomScaleNormal="100" workbookViewId="0">
      <pane xSplit="1" ySplit="8" topLeftCell="KC24" activePane="bottomRight" state="frozen"/>
      <selection pane="topRight" activeCell="B1" sqref="B1"/>
      <selection pane="bottomLeft" activeCell="A9" sqref="A9"/>
      <selection pane="bottomRight" activeCell="KV8" sqref="KV8"/>
    </sheetView>
  </sheetViews>
  <sheetFormatPr defaultColWidth="10.7109375" defaultRowHeight="12.75" customHeight="1" x14ac:dyDescent="0.25"/>
  <cols>
    <col min="1" max="1" width="56" style="3" customWidth="1"/>
    <col min="2" max="228" width="10.7109375" style="3"/>
    <col min="229" max="277" width="10.7109375" style="7"/>
    <col min="286" max="286" width="10.7109375" style="7"/>
    <col min="292" max="16384" width="10.7109375" style="7"/>
  </cols>
  <sheetData>
    <row r="5" spans="1:352" ht="12.75" customHeight="1" x14ac:dyDescent="0.25">
      <c r="A5" s="2" t="s">
        <v>10</v>
      </c>
    </row>
    <row r="6" spans="1:352" ht="12.75" customHeight="1" x14ac:dyDescent="0.25">
      <c r="A6" s="1"/>
    </row>
    <row r="7" spans="1:352" ht="12.75" customHeight="1" x14ac:dyDescent="0.25">
      <c r="A7" s="8" t="s">
        <v>60</v>
      </c>
    </row>
    <row r="8" spans="1:352" ht="12.75" customHeight="1" x14ac:dyDescent="0.2">
      <c r="A8" s="9"/>
      <c r="B8" s="10">
        <v>35431</v>
      </c>
      <c r="C8" s="10">
        <v>35462</v>
      </c>
      <c r="D8" s="10">
        <v>35490</v>
      </c>
      <c r="E8" s="10">
        <v>35521</v>
      </c>
      <c r="F8" s="10">
        <v>35551</v>
      </c>
      <c r="G8" s="10">
        <v>35582</v>
      </c>
      <c r="H8" s="10">
        <v>35612</v>
      </c>
      <c r="I8" s="10">
        <v>35643</v>
      </c>
      <c r="J8" s="10">
        <v>35674</v>
      </c>
      <c r="K8" s="10">
        <v>35704</v>
      </c>
      <c r="L8" s="10">
        <v>35735</v>
      </c>
      <c r="M8" s="10">
        <v>35765</v>
      </c>
      <c r="N8" s="10">
        <v>35796</v>
      </c>
      <c r="O8" s="10">
        <v>35827</v>
      </c>
      <c r="P8" s="10">
        <v>35855</v>
      </c>
      <c r="Q8" s="10">
        <v>35886</v>
      </c>
      <c r="R8" s="10">
        <v>35916</v>
      </c>
      <c r="S8" s="10">
        <v>35947</v>
      </c>
      <c r="T8" s="10">
        <v>35977</v>
      </c>
      <c r="U8" s="10">
        <v>36008</v>
      </c>
      <c r="V8" s="10">
        <v>36039</v>
      </c>
      <c r="W8" s="10">
        <v>36069</v>
      </c>
      <c r="X8" s="10">
        <v>36100</v>
      </c>
      <c r="Y8" s="10">
        <v>36130</v>
      </c>
      <c r="Z8" s="10">
        <v>36161</v>
      </c>
      <c r="AA8" s="10">
        <v>36192</v>
      </c>
      <c r="AB8" s="10">
        <v>36220</v>
      </c>
      <c r="AC8" s="10">
        <v>36251</v>
      </c>
      <c r="AD8" s="10">
        <v>36281</v>
      </c>
      <c r="AE8" s="10">
        <v>36312</v>
      </c>
      <c r="AF8" s="10">
        <v>36342</v>
      </c>
      <c r="AG8" s="10">
        <v>36373</v>
      </c>
      <c r="AH8" s="10">
        <v>36404</v>
      </c>
      <c r="AI8" s="10">
        <v>36434</v>
      </c>
      <c r="AJ8" s="10">
        <v>36465</v>
      </c>
      <c r="AK8" s="10">
        <v>36495</v>
      </c>
      <c r="AL8" s="10">
        <v>36526</v>
      </c>
      <c r="AM8" s="10">
        <v>36557</v>
      </c>
      <c r="AN8" s="10">
        <v>36586</v>
      </c>
      <c r="AO8" s="10">
        <v>36617</v>
      </c>
      <c r="AP8" s="10">
        <v>36647</v>
      </c>
      <c r="AQ8" s="10">
        <v>36678</v>
      </c>
      <c r="AR8" s="10">
        <v>36708</v>
      </c>
      <c r="AS8" s="10">
        <v>36739</v>
      </c>
      <c r="AT8" s="10">
        <v>36770</v>
      </c>
      <c r="AU8" s="10">
        <v>36800</v>
      </c>
      <c r="AV8" s="10">
        <v>36831</v>
      </c>
      <c r="AW8" s="10">
        <v>36861</v>
      </c>
      <c r="AX8" s="10">
        <v>36892</v>
      </c>
      <c r="AY8" s="10">
        <v>36923</v>
      </c>
      <c r="AZ8" s="10">
        <v>36951</v>
      </c>
      <c r="BA8" s="10">
        <v>36982</v>
      </c>
      <c r="BB8" s="10">
        <v>37012</v>
      </c>
      <c r="BC8" s="10">
        <v>37043</v>
      </c>
      <c r="BD8" s="10">
        <v>37073</v>
      </c>
      <c r="BE8" s="10">
        <v>37104</v>
      </c>
      <c r="BF8" s="10">
        <v>37135</v>
      </c>
      <c r="BG8" s="10">
        <v>37165</v>
      </c>
      <c r="BH8" s="10">
        <v>37196</v>
      </c>
      <c r="BI8" s="10">
        <v>37226</v>
      </c>
      <c r="BJ8" s="10">
        <v>37257</v>
      </c>
      <c r="BK8" s="10">
        <v>37288</v>
      </c>
      <c r="BL8" s="10">
        <v>37316</v>
      </c>
      <c r="BM8" s="10">
        <v>37347</v>
      </c>
      <c r="BN8" s="10">
        <v>37377</v>
      </c>
      <c r="BO8" s="10">
        <v>37408</v>
      </c>
      <c r="BP8" s="10">
        <v>37438</v>
      </c>
      <c r="BQ8" s="10">
        <v>37469</v>
      </c>
      <c r="BR8" s="10">
        <v>37500</v>
      </c>
      <c r="BS8" s="10">
        <v>37530</v>
      </c>
      <c r="BT8" s="10">
        <v>37561</v>
      </c>
      <c r="BU8" s="10">
        <v>37591</v>
      </c>
      <c r="BV8" s="10">
        <v>37622</v>
      </c>
      <c r="BW8" s="10">
        <v>37653</v>
      </c>
      <c r="BX8" s="10">
        <v>37681</v>
      </c>
      <c r="BY8" s="10">
        <v>37712</v>
      </c>
      <c r="BZ8" s="10">
        <v>37742</v>
      </c>
      <c r="CA8" s="10">
        <v>37773</v>
      </c>
      <c r="CB8" s="10">
        <v>37803</v>
      </c>
      <c r="CC8" s="10">
        <v>37834</v>
      </c>
      <c r="CD8" s="10">
        <v>37865</v>
      </c>
      <c r="CE8" s="10">
        <v>37895</v>
      </c>
      <c r="CF8" s="10">
        <v>37926</v>
      </c>
      <c r="CG8" s="10">
        <v>37956</v>
      </c>
      <c r="CH8" s="10">
        <v>37987</v>
      </c>
      <c r="CI8" s="10">
        <v>38018</v>
      </c>
      <c r="CJ8" s="10">
        <v>38047</v>
      </c>
      <c r="CK8" s="10">
        <v>38078</v>
      </c>
      <c r="CL8" s="10">
        <v>38108</v>
      </c>
      <c r="CM8" s="10">
        <v>38139</v>
      </c>
      <c r="CN8" s="10">
        <v>38169</v>
      </c>
      <c r="CO8" s="10">
        <v>38200</v>
      </c>
      <c r="CP8" s="10">
        <v>38231</v>
      </c>
      <c r="CQ8" s="10">
        <v>38261</v>
      </c>
      <c r="CR8" s="10">
        <v>38292</v>
      </c>
      <c r="CS8" s="10">
        <v>38322</v>
      </c>
      <c r="CT8" s="10">
        <v>38353</v>
      </c>
      <c r="CU8" s="10">
        <v>38384</v>
      </c>
      <c r="CV8" s="10">
        <v>38412</v>
      </c>
      <c r="CW8" s="10">
        <v>38443</v>
      </c>
      <c r="CX8" s="10">
        <v>38473</v>
      </c>
      <c r="CY8" s="10">
        <v>38504</v>
      </c>
      <c r="CZ8" s="10">
        <v>38534</v>
      </c>
      <c r="DA8" s="10">
        <v>38565</v>
      </c>
      <c r="DB8" s="10">
        <v>38596</v>
      </c>
      <c r="DC8" s="10">
        <v>38626</v>
      </c>
      <c r="DD8" s="10">
        <v>38657</v>
      </c>
      <c r="DE8" s="10">
        <v>38687</v>
      </c>
      <c r="DF8" s="10">
        <v>38718</v>
      </c>
      <c r="DG8" s="10">
        <v>38749</v>
      </c>
      <c r="DH8" s="10">
        <v>38777</v>
      </c>
      <c r="DI8" s="10">
        <v>38808</v>
      </c>
      <c r="DJ8" s="10">
        <v>38838</v>
      </c>
      <c r="DK8" s="10">
        <v>38869</v>
      </c>
      <c r="DL8" s="10">
        <v>38899</v>
      </c>
      <c r="DM8" s="10">
        <v>38930</v>
      </c>
      <c r="DN8" s="10">
        <v>38961</v>
      </c>
      <c r="DO8" s="10">
        <v>38991</v>
      </c>
      <c r="DP8" s="10">
        <v>39022</v>
      </c>
      <c r="DQ8" s="10">
        <v>39052</v>
      </c>
      <c r="DR8" s="10">
        <v>39083</v>
      </c>
      <c r="DS8" s="10">
        <v>39114</v>
      </c>
      <c r="DT8" s="10">
        <v>39142</v>
      </c>
      <c r="DU8" s="10">
        <v>39173</v>
      </c>
      <c r="DV8" s="10">
        <v>39203</v>
      </c>
      <c r="DW8" s="10">
        <v>39234</v>
      </c>
      <c r="DX8" s="10">
        <v>39264</v>
      </c>
      <c r="DY8" s="10">
        <v>39295</v>
      </c>
      <c r="DZ8" s="10">
        <v>39326</v>
      </c>
      <c r="EA8" s="10">
        <v>39356</v>
      </c>
      <c r="EB8" s="10">
        <v>39387</v>
      </c>
      <c r="EC8" s="10">
        <v>39417</v>
      </c>
      <c r="ED8" s="10">
        <v>39448</v>
      </c>
      <c r="EE8" s="10">
        <v>39479</v>
      </c>
      <c r="EF8" s="10">
        <v>39508</v>
      </c>
      <c r="EG8" s="10">
        <v>39539</v>
      </c>
      <c r="EH8" s="10">
        <v>39569</v>
      </c>
      <c r="EI8" s="10">
        <v>39600</v>
      </c>
      <c r="EJ8" s="10">
        <v>39630</v>
      </c>
      <c r="EK8" s="10">
        <v>39661</v>
      </c>
      <c r="EL8" s="10">
        <v>39692</v>
      </c>
      <c r="EM8" s="10">
        <v>39722</v>
      </c>
      <c r="EN8" s="10">
        <v>39753</v>
      </c>
      <c r="EO8" s="10">
        <v>39783</v>
      </c>
      <c r="EP8" s="10">
        <v>39814</v>
      </c>
      <c r="EQ8" s="10">
        <v>39845</v>
      </c>
      <c r="ER8" s="10">
        <v>39873</v>
      </c>
      <c r="ES8" s="10">
        <v>39904</v>
      </c>
      <c r="ET8" s="10">
        <v>39934</v>
      </c>
      <c r="EU8" s="10">
        <v>39965</v>
      </c>
      <c r="EV8" s="10">
        <v>39995</v>
      </c>
      <c r="EW8" s="10">
        <v>40026</v>
      </c>
      <c r="EX8" s="10">
        <v>40057</v>
      </c>
      <c r="EY8" s="10">
        <v>40087</v>
      </c>
      <c r="EZ8" s="10">
        <v>40118</v>
      </c>
      <c r="FA8" s="10">
        <v>40148</v>
      </c>
      <c r="FB8" s="10">
        <v>40179</v>
      </c>
      <c r="FC8" s="10">
        <v>40210</v>
      </c>
      <c r="FD8" s="10">
        <v>40238</v>
      </c>
      <c r="FE8" s="10">
        <v>40269</v>
      </c>
      <c r="FF8" s="10">
        <v>40299</v>
      </c>
      <c r="FG8" s="10">
        <v>40330</v>
      </c>
      <c r="FH8" s="10">
        <v>40360</v>
      </c>
      <c r="FI8" s="10">
        <v>40391</v>
      </c>
      <c r="FJ8" s="10">
        <v>40422</v>
      </c>
      <c r="FK8" s="10">
        <v>40452</v>
      </c>
      <c r="FL8" s="10">
        <v>40483</v>
      </c>
      <c r="FM8" s="10">
        <v>40513</v>
      </c>
      <c r="FN8" s="10">
        <v>40544</v>
      </c>
      <c r="FO8" s="10">
        <v>40575</v>
      </c>
      <c r="FP8" s="10">
        <v>40603</v>
      </c>
      <c r="FQ8" s="10">
        <v>40634</v>
      </c>
      <c r="FR8" s="10">
        <v>40664</v>
      </c>
      <c r="FS8" s="10">
        <v>40695</v>
      </c>
      <c r="FT8" s="10">
        <v>40725</v>
      </c>
      <c r="FU8" s="10">
        <v>40756</v>
      </c>
      <c r="FV8" s="10">
        <v>40787</v>
      </c>
      <c r="FW8" s="10">
        <v>40817</v>
      </c>
      <c r="FX8" s="10">
        <v>40848</v>
      </c>
      <c r="FY8" s="10">
        <v>40878</v>
      </c>
      <c r="FZ8" s="10">
        <v>40909</v>
      </c>
      <c r="GA8" s="10">
        <v>40940</v>
      </c>
      <c r="GB8" s="10">
        <v>40969</v>
      </c>
      <c r="GC8" s="10">
        <v>41000</v>
      </c>
      <c r="GD8" s="10">
        <v>41030</v>
      </c>
      <c r="GE8" s="10">
        <v>41061</v>
      </c>
      <c r="GF8" s="10">
        <v>41091</v>
      </c>
      <c r="GG8" s="10">
        <v>41122</v>
      </c>
      <c r="GH8" s="10">
        <v>41153</v>
      </c>
      <c r="GI8" s="10">
        <v>41183</v>
      </c>
      <c r="GJ8" s="10">
        <v>41214</v>
      </c>
      <c r="GK8" s="10">
        <v>41244</v>
      </c>
      <c r="GL8" s="10">
        <v>41275</v>
      </c>
      <c r="GM8" s="10">
        <v>41306</v>
      </c>
      <c r="GN8" s="10">
        <v>41334</v>
      </c>
      <c r="GO8" s="10">
        <v>41365</v>
      </c>
      <c r="GP8" s="10">
        <v>41395</v>
      </c>
      <c r="GQ8" s="10">
        <v>41426</v>
      </c>
      <c r="GR8" s="10">
        <v>41456</v>
      </c>
      <c r="GS8" s="10">
        <v>41487</v>
      </c>
      <c r="GT8" s="10">
        <v>41518</v>
      </c>
      <c r="GU8" s="10">
        <v>41548</v>
      </c>
      <c r="GV8" s="10">
        <v>41579</v>
      </c>
      <c r="GW8" s="10">
        <v>41609</v>
      </c>
      <c r="GX8" s="10">
        <v>41640</v>
      </c>
      <c r="GY8" s="10">
        <v>41671</v>
      </c>
      <c r="GZ8" s="10">
        <v>41699</v>
      </c>
      <c r="HA8" s="10">
        <v>41730</v>
      </c>
      <c r="HB8" s="10">
        <v>41760</v>
      </c>
      <c r="HC8" s="10">
        <v>41791</v>
      </c>
      <c r="HD8" s="10">
        <v>41821</v>
      </c>
      <c r="HE8" s="10">
        <v>41852</v>
      </c>
      <c r="HF8" s="10">
        <v>41883</v>
      </c>
      <c r="HG8" s="10">
        <v>41913</v>
      </c>
      <c r="HH8" s="10">
        <v>41944</v>
      </c>
      <c r="HI8" s="10">
        <v>41974</v>
      </c>
      <c r="HJ8" s="10">
        <v>42005</v>
      </c>
      <c r="HK8" s="10">
        <v>42036</v>
      </c>
      <c r="HL8" s="10">
        <v>42064</v>
      </c>
      <c r="HM8" s="10">
        <v>42095</v>
      </c>
      <c r="HN8" s="10">
        <v>42125</v>
      </c>
      <c r="HO8" s="10">
        <v>42156</v>
      </c>
      <c r="HP8" s="10">
        <v>42186</v>
      </c>
      <c r="HQ8" s="10">
        <v>42217</v>
      </c>
      <c r="HR8" s="10">
        <v>42248</v>
      </c>
      <c r="HS8" s="10">
        <v>42278</v>
      </c>
      <c r="HT8" s="10">
        <v>42309</v>
      </c>
      <c r="HU8" s="10">
        <v>42339</v>
      </c>
      <c r="HV8" s="10">
        <v>42370</v>
      </c>
      <c r="HW8" s="10">
        <v>42401</v>
      </c>
      <c r="HX8" s="10">
        <v>42430</v>
      </c>
      <c r="HY8" s="10">
        <v>42461</v>
      </c>
      <c r="HZ8" s="10">
        <v>42491</v>
      </c>
      <c r="IA8" s="10">
        <v>42522</v>
      </c>
      <c r="IB8" s="10">
        <v>42552</v>
      </c>
      <c r="IC8" s="10">
        <v>42583</v>
      </c>
      <c r="ID8" s="10">
        <v>42614</v>
      </c>
      <c r="IE8" s="10">
        <v>42644</v>
      </c>
      <c r="IF8" s="10">
        <v>42675</v>
      </c>
      <c r="IG8" s="10">
        <v>42705</v>
      </c>
      <c r="IH8" s="10">
        <v>42736</v>
      </c>
      <c r="II8" s="10">
        <v>42767</v>
      </c>
      <c r="IJ8" s="10">
        <v>42795</v>
      </c>
      <c r="IK8" s="10">
        <v>42826</v>
      </c>
      <c r="IL8" s="10">
        <v>42856</v>
      </c>
      <c r="IM8" s="10">
        <v>42887</v>
      </c>
      <c r="IN8" s="10">
        <v>42917</v>
      </c>
      <c r="IO8" s="10">
        <v>42948</v>
      </c>
      <c r="IP8" s="10">
        <v>42979</v>
      </c>
      <c r="IQ8" s="10">
        <v>43009</v>
      </c>
      <c r="IR8" s="10">
        <v>43040</v>
      </c>
      <c r="IS8" s="10">
        <v>43070</v>
      </c>
      <c r="IT8" s="10">
        <v>43101</v>
      </c>
      <c r="IU8" s="10">
        <v>43132</v>
      </c>
      <c r="IV8" s="10">
        <v>43160</v>
      </c>
      <c r="IW8" s="10">
        <v>43191</v>
      </c>
      <c r="IX8" s="10">
        <v>43221</v>
      </c>
      <c r="IY8" s="10">
        <v>43252</v>
      </c>
      <c r="IZ8" s="10">
        <v>43282</v>
      </c>
      <c r="JA8" s="10">
        <v>43313</v>
      </c>
      <c r="JB8" s="10">
        <v>43344</v>
      </c>
      <c r="JC8" s="10">
        <v>43374</v>
      </c>
      <c r="JD8" s="10">
        <v>43405</v>
      </c>
      <c r="JE8" s="10">
        <v>43435</v>
      </c>
      <c r="JF8" s="10">
        <v>43466</v>
      </c>
      <c r="JG8" s="10">
        <v>43497</v>
      </c>
      <c r="JH8" s="10">
        <v>43525</v>
      </c>
      <c r="JI8" s="10">
        <v>43556</v>
      </c>
      <c r="JJ8" s="10">
        <v>43586</v>
      </c>
      <c r="JK8" s="10">
        <v>43617</v>
      </c>
      <c r="JL8" s="10">
        <v>43647</v>
      </c>
      <c r="JM8" s="10">
        <v>43678</v>
      </c>
      <c r="JN8" s="10">
        <v>43709</v>
      </c>
      <c r="JO8" s="10">
        <v>43739</v>
      </c>
      <c r="JP8" s="10">
        <v>43770</v>
      </c>
      <c r="JQ8" s="10">
        <v>43800</v>
      </c>
      <c r="JR8" s="10">
        <v>43831</v>
      </c>
      <c r="JS8" s="10">
        <v>43862</v>
      </c>
      <c r="JT8" s="10">
        <v>43891</v>
      </c>
      <c r="JU8" s="10">
        <v>43922</v>
      </c>
      <c r="JV8" s="10">
        <v>43952</v>
      </c>
      <c r="JW8" s="10">
        <v>43983</v>
      </c>
      <c r="JX8" s="10">
        <v>44013</v>
      </c>
      <c r="JY8" s="10">
        <v>44044</v>
      </c>
      <c r="JZ8" s="10">
        <v>44075</v>
      </c>
      <c r="KA8" s="10">
        <v>44105</v>
      </c>
      <c r="KB8" s="10">
        <v>44136</v>
      </c>
      <c r="KC8" s="10">
        <v>44166</v>
      </c>
      <c r="KD8" s="10">
        <v>44197</v>
      </c>
      <c r="KE8" s="10">
        <v>44228</v>
      </c>
      <c r="KF8" s="10">
        <v>44256</v>
      </c>
      <c r="KG8" s="10">
        <v>44287</v>
      </c>
      <c r="KH8" s="10">
        <v>44317</v>
      </c>
      <c r="KI8" s="10">
        <v>44348</v>
      </c>
      <c r="KJ8" s="10">
        <v>44378</v>
      </c>
      <c r="KK8" s="10">
        <v>44409</v>
      </c>
      <c r="KL8" s="10">
        <v>44440</v>
      </c>
      <c r="KM8" s="10">
        <v>44470</v>
      </c>
      <c r="KN8" s="10">
        <v>44501</v>
      </c>
      <c r="KO8" s="10">
        <v>44531</v>
      </c>
      <c r="KP8" s="10">
        <v>44562</v>
      </c>
      <c r="KQ8" s="10">
        <v>44593</v>
      </c>
      <c r="KR8" s="10">
        <v>44621</v>
      </c>
      <c r="KS8" s="10">
        <v>44652</v>
      </c>
      <c r="KT8" s="10">
        <v>44682</v>
      </c>
      <c r="KU8" s="10">
        <v>44713</v>
      </c>
      <c r="KV8" s="10">
        <v>44743</v>
      </c>
    </row>
    <row r="9" spans="1:352" ht="12.75" customHeight="1" x14ac:dyDescent="0.2">
      <c r="A9" s="4" t="s">
        <v>12</v>
      </c>
      <c r="B9" s="16">
        <v>439.89991971389162</v>
      </c>
      <c r="C9" s="16">
        <v>658.19649194496924</v>
      </c>
      <c r="D9" s="16">
        <v>785.46337981207773</v>
      </c>
      <c r="E9" s="16">
        <v>1105.2928156297601</v>
      </c>
      <c r="F9" s="16">
        <v>880.18399398191866</v>
      </c>
      <c r="G9" s="16">
        <v>967.27821650082183</v>
      </c>
      <c r="H9" s="16">
        <v>1416.5617431141163</v>
      </c>
      <c r="I9" s="16">
        <v>989.14852604500493</v>
      </c>
      <c r="J9" s="16">
        <v>1006.5967225888018</v>
      </c>
      <c r="K9" s="16">
        <v>896.99585829994362</v>
      </c>
      <c r="L9" s="16">
        <v>781.70822847879106</v>
      </c>
      <c r="M9" s="16">
        <v>980.62939342656546</v>
      </c>
      <c r="N9" s="16">
        <v>1340.8099908012857</v>
      </c>
      <c r="O9" s="16">
        <v>945.62122388812793</v>
      </c>
      <c r="P9" s="16">
        <v>1024.8314207637538</v>
      </c>
      <c r="Q9" s="16">
        <v>931.6126318463273</v>
      </c>
      <c r="R9" s="16">
        <v>961.0281147682706</v>
      </c>
      <c r="S9" s="16">
        <v>1026.0146751416314</v>
      </c>
      <c r="T9" s="16">
        <v>1251.7529336279338</v>
      </c>
      <c r="U9" s="16">
        <v>864.90616839302606</v>
      </c>
      <c r="V9" s="16">
        <v>1141.3789136243533</v>
      </c>
      <c r="W9" s="16">
        <v>976.35214776089072</v>
      </c>
      <c r="X9" s="16">
        <v>886.9106950987059</v>
      </c>
      <c r="Y9" s="16">
        <v>1223.5900584750859</v>
      </c>
      <c r="Z9" s="16">
        <v>1188.5518606722635</v>
      </c>
      <c r="AA9" s="16">
        <v>1202.4836342990486</v>
      </c>
      <c r="AB9" s="16">
        <v>1145.5036716411328</v>
      </c>
      <c r="AC9" s="16">
        <v>969.56452296007501</v>
      </c>
      <c r="AD9" s="16">
        <v>1162.2965264926822</v>
      </c>
      <c r="AE9" s="16">
        <v>1131.2626494822496</v>
      </c>
      <c r="AF9" s="16">
        <v>1308.317268996547</v>
      </c>
      <c r="AG9" s="16">
        <v>1241.7868126946319</v>
      </c>
      <c r="AH9" s="16">
        <v>1326.3185876167679</v>
      </c>
      <c r="AI9" s="16">
        <v>1170.0430861742736</v>
      </c>
      <c r="AJ9" s="16">
        <v>961.66264070607463</v>
      </c>
      <c r="AK9" s="16">
        <v>1011.2267120621681</v>
      </c>
      <c r="AL9" s="16">
        <v>828.6071304020453</v>
      </c>
      <c r="AM9" s="16">
        <v>1118.7050454968173</v>
      </c>
      <c r="AN9" s="16">
        <v>1152.9806559849376</v>
      </c>
      <c r="AO9" s="16">
        <v>1126.394403379998</v>
      </c>
      <c r="AP9" s="16">
        <v>1317.9183077499431</v>
      </c>
      <c r="AQ9" s="16">
        <v>1130.067157008812</v>
      </c>
      <c r="AR9" s="16">
        <v>1287.6328055550212</v>
      </c>
      <c r="AS9" s="16">
        <v>1221.0394040108279</v>
      </c>
      <c r="AT9" s="16">
        <v>1056.3192167081531</v>
      </c>
      <c r="AU9" s="16">
        <v>1260.6871180479072</v>
      </c>
      <c r="AV9" s="16">
        <v>986.27170463917059</v>
      </c>
      <c r="AW9" s="16">
        <v>1077.8549552720301</v>
      </c>
      <c r="AX9" s="16">
        <v>1182.8621302188201</v>
      </c>
      <c r="AY9" s="16">
        <v>928.69921021190885</v>
      </c>
      <c r="AZ9" s="16">
        <v>1299.7435006169719</v>
      </c>
      <c r="BA9" s="16">
        <v>1120.1983649775232</v>
      </c>
      <c r="BB9" s="16">
        <v>1415.7721025346261</v>
      </c>
      <c r="BC9" s="16">
        <v>1088.0061984775982</v>
      </c>
      <c r="BD9" s="16">
        <v>1298.1552659713398</v>
      </c>
      <c r="BE9" s="16">
        <v>1291.4966334675435</v>
      </c>
      <c r="BF9" s="16">
        <v>1315.5786767235543</v>
      </c>
      <c r="BG9" s="16">
        <v>1238.2939318080639</v>
      </c>
      <c r="BH9" s="16">
        <v>1023.3039467289398</v>
      </c>
      <c r="BI9" s="16">
        <v>1038.1317860997362</v>
      </c>
      <c r="BJ9" s="16">
        <v>919.46730524052509</v>
      </c>
      <c r="BK9" s="16">
        <v>1199.2922387296273</v>
      </c>
      <c r="BL9" s="16">
        <v>1211.2063593133307</v>
      </c>
      <c r="BM9" s="16">
        <v>1202.5846525527088</v>
      </c>
      <c r="BN9" s="16">
        <v>1002.5119035497203</v>
      </c>
      <c r="BO9" s="16">
        <v>1233.0333286688895</v>
      </c>
      <c r="BP9" s="16">
        <v>1658.9664500396357</v>
      </c>
      <c r="BQ9" s="16">
        <v>1485.5846205226255</v>
      </c>
      <c r="BR9" s="16">
        <v>1803.7502318002062</v>
      </c>
      <c r="BS9" s="16">
        <v>1633.5925501727349</v>
      </c>
      <c r="BT9" s="16">
        <v>1412.4393379827484</v>
      </c>
      <c r="BU9" s="16">
        <v>1757.1123042758011</v>
      </c>
      <c r="BV9" s="16">
        <v>1675.2603517198186</v>
      </c>
      <c r="BW9" s="16">
        <v>2063.7960813678878</v>
      </c>
      <c r="BX9" s="16">
        <v>1906.5774807197658</v>
      </c>
      <c r="BY9" s="16">
        <v>1724.9206323562914</v>
      </c>
      <c r="BZ9" s="16">
        <v>1615.1423468674723</v>
      </c>
      <c r="CA9" s="16">
        <v>1567.1528244161689</v>
      </c>
      <c r="CB9" s="16">
        <v>1334.9626247010142</v>
      </c>
      <c r="CC9" s="16">
        <v>1535.9840290727016</v>
      </c>
      <c r="CD9" s="16">
        <v>1676.9476582842524</v>
      </c>
      <c r="CE9" s="16">
        <v>1418.3936863642593</v>
      </c>
      <c r="CF9" s="16">
        <v>1061.5845479976092</v>
      </c>
      <c r="CG9" s="16">
        <v>1324.2257262143848</v>
      </c>
      <c r="CH9" s="16">
        <v>956.5532332399232</v>
      </c>
      <c r="CI9" s="16">
        <v>1042.550478803819</v>
      </c>
      <c r="CJ9" s="16">
        <v>1483.4236885998075</v>
      </c>
      <c r="CK9" s="16">
        <v>1031.7057412087117</v>
      </c>
      <c r="CL9" s="16">
        <v>1231.383489304854</v>
      </c>
      <c r="CM9" s="16">
        <v>1371.9528662739688</v>
      </c>
      <c r="CN9" s="16">
        <v>1062.6436415931805</v>
      </c>
      <c r="CO9" s="16">
        <v>1030.6508807713524</v>
      </c>
      <c r="CP9" s="16">
        <v>1021.8223736023457</v>
      </c>
      <c r="CQ9" s="16">
        <v>961.61537489710804</v>
      </c>
      <c r="CR9" s="16">
        <v>901.95604992475921</v>
      </c>
      <c r="CS9" s="16">
        <v>931.42032685087361</v>
      </c>
      <c r="CT9" s="16">
        <v>826.12260517647269</v>
      </c>
      <c r="CU9" s="16">
        <v>760.40247929359509</v>
      </c>
      <c r="CV9" s="16">
        <v>1038.2891664320455</v>
      </c>
      <c r="CW9" s="16">
        <v>983.31410789258507</v>
      </c>
      <c r="CX9" s="16">
        <v>880.33893689601723</v>
      </c>
      <c r="CY9" s="16">
        <v>863.37802210597499</v>
      </c>
      <c r="CZ9" s="16">
        <v>819.5679258072114</v>
      </c>
      <c r="DA9" s="16">
        <v>893.12683631927609</v>
      </c>
      <c r="DB9" s="16">
        <v>690.47984921522504</v>
      </c>
      <c r="DC9" s="16">
        <v>710.51048106942596</v>
      </c>
      <c r="DD9" s="16">
        <v>682.86741262393514</v>
      </c>
      <c r="DE9" s="16">
        <v>883.64195976404915</v>
      </c>
      <c r="DF9" s="16">
        <v>897.89049207256971</v>
      </c>
      <c r="DG9" s="16">
        <v>823.05435305646597</v>
      </c>
      <c r="DH9" s="16">
        <v>877.54549463850606</v>
      </c>
      <c r="DI9" s="16">
        <v>829.82976197554581</v>
      </c>
      <c r="DJ9" s="16">
        <v>802.78172045086512</v>
      </c>
      <c r="DK9" s="16">
        <v>739.82582268561339</v>
      </c>
      <c r="DL9" s="16">
        <v>1119.8454537488242</v>
      </c>
      <c r="DM9" s="16">
        <v>1039.1232009624591</v>
      </c>
      <c r="DN9" s="16">
        <v>948.47620600684263</v>
      </c>
      <c r="DO9" s="16">
        <v>1180.0756815125771</v>
      </c>
      <c r="DP9" s="16">
        <v>994.63095062809987</v>
      </c>
      <c r="DQ9" s="16">
        <v>1146.5769198420071</v>
      </c>
      <c r="DR9" s="16">
        <v>1195.5768743549393</v>
      </c>
      <c r="DS9" s="16">
        <v>1170.4242432705676</v>
      </c>
      <c r="DT9" s="16">
        <v>1353.5757272176641</v>
      </c>
      <c r="DU9" s="16">
        <v>989.8373882519071</v>
      </c>
      <c r="DV9" s="16">
        <v>1193.4457828036818</v>
      </c>
      <c r="DW9" s="16">
        <v>957.91362392889175</v>
      </c>
      <c r="DX9" s="16">
        <v>1199.6025194903405</v>
      </c>
      <c r="DY9" s="16">
        <v>1464.6668401535821</v>
      </c>
      <c r="DZ9" s="16">
        <v>950.35116982450779</v>
      </c>
      <c r="EA9" s="16">
        <v>1129.9625511374236</v>
      </c>
      <c r="EB9" s="16">
        <v>855.90270287224234</v>
      </c>
      <c r="EC9" s="16">
        <v>1275.6515536911222</v>
      </c>
      <c r="ED9" s="16">
        <v>1735.7382667975462</v>
      </c>
      <c r="EE9" s="16">
        <v>2066.304420966987</v>
      </c>
      <c r="EF9" s="16">
        <v>1284.7238799032366</v>
      </c>
      <c r="EG9" s="16">
        <v>837.94455160793302</v>
      </c>
      <c r="EH9" s="16">
        <v>962.30210130151045</v>
      </c>
      <c r="EI9" s="16">
        <v>1037.8237729277375</v>
      </c>
      <c r="EJ9" s="16">
        <v>1465.7547115990792</v>
      </c>
      <c r="EK9" s="16">
        <v>1335.1996603184803</v>
      </c>
      <c r="EL9" s="16">
        <v>1244.8226522882414</v>
      </c>
      <c r="EM9" s="16">
        <v>1604.876773862894</v>
      </c>
      <c r="EN9" s="16">
        <v>1320.8092288843186</v>
      </c>
      <c r="EO9" s="16">
        <v>1293.6298198944212</v>
      </c>
      <c r="EP9" s="16">
        <v>952.42026609150912</v>
      </c>
      <c r="EQ9" s="16">
        <v>1083.3081275125846</v>
      </c>
      <c r="ER9" s="16">
        <v>1505.6062964551438</v>
      </c>
      <c r="ES9" s="16">
        <v>990.7418241218412</v>
      </c>
      <c r="ET9" s="16">
        <v>895.8816893318799</v>
      </c>
      <c r="EU9" s="16">
        <v>900.56337132680335</v>
      </c>
      <c r="EV9" s="16">
        <v>792.33087339630879</v>
      </c>
      <c r="EW9" s="16">
        <v>886.60126549783627</v>
      </c>
      <c r="EX9" s="16">
        <v>900.94797055297317</v>
      </c>
      <c r="EY9" s="16">
        <v>979.54227654536567</v>
      </c>
      <c r="EZ9" s="16">
        <v>905.27365164034416</v>
      </c>
      <c r="FA9" s="16">
        <v>1197.3860746185917</v>
      </c>
      <c r="FB9" s="16">
        <v>1057.357315962583</v>
      </c>
      <c r="FC9" s="16">
        <v>1283.6075799165776</v>
      </c>
      <c r="FD9" s="16">
        <v>1272.6551355454774</v>
      </c>
      <c r="FE9" s="16">
        <v>1182.5313585554552</v>
      </c>
      <c r="FF9" s="16">
        <v>1144.6473755488494</v>
      </c>
      <c r="FG9" s="16">
        <v>1192.815120407781</v>
      </c>
      <c r="FH9" s="16">
        <v>1127.5461296504607</v>
      </c>
      <c r="FI9" s="16">
        <v>1058.5015644173689</v>
      </c>
      <c r="FJ9" s="16">
        <v>1149.2342381672975</v>
      </c>
      <c r="FK9" s="16">
        <v>1078.722963694024</v>
      </c>
      <c r="FL9" s="16">
        <v>1172.7425338656683</v>
      </c>
      <c r="FM9" s="16">
        <v>1229.4806419351603</v>
      </c>
      <c r="FN9" s="16">
        <v>1277.2731247597299</v>
      </c>
      <c r="FO9" s="16">
        <v>1326.4014612009796</v>
      </c>
      <c r="FP9" s="16">
        <v>1326.349585301818</v>
      </c>
      <c r="FQ9" s="16">
        <v>1508.7959064722324</v>
      </c>
      <c r="FR9" s="16">
        <v>1557.4062455481544</v>
      </c>
      <c r="FS9" s="16">
        <v>1252.410716675198</v>
      </c>
      <c r="FT9" s="16">
        <v>1266.8070576777247</v>
      </c>
      <c r="FU9" s="16">
        <v>1162.6926933487055</v>
      </c>
      <c r="FV9" s="16">
        <v>1364.2030246070944</v>
      </c>
      <c r="FW9" s="16">
        <v>1055.4055925861583</v>
      </c>
      <c r="FX9" s="16">
        <v>1451.2323527984286</v>
      </c>
      <c r="FY9" s="16">
        <v>1330.2181193280767</v>
      </c>
      <c r="FZ9" s="16">
        <v>1190.1268931334646</v>
      </c>
      <c r="GA9" s="16">
        <v>845.22168811591496</v>
      </c>
      <c r="GB9" s="16">
        <v>1372.9441178670361</v>
      </c>
      <c r="GC9" s="16">
        <v>1245.5423512303119</v>
      </c>
      <c r="GD9" s="16">
        <v>1425.2571400795186</v>
      </c>
      <c r="GE9" s="16">
        <v>935.08506560847184</v>
      </c>
      <c r="GF9" s="16">
        <v>1247.5236795293042</v>
      </c>
      <c r="GG9" s="16">
        <v>1540.0908206899701</v>
      </c>
      <c r="GH9" s="16">
        <v>1339.9774535002653</v>
      </c>
      <c r="GI9" s="16">
        <v>1719.371457716933</v>
      </c>
      <c r="GJ9" s="16">
        <v>1458.1768268856792</v>
      </c>
      <c r="GK9" s="16">
        <v>1337.5156009293951</v>
      </c>
      <c r="GL9" s="16">
        <v>1451.2523147629931</v>
      </c>
      <c r="GM9" s="16">
        <v>1245.0180565485164</v>
      </c>
      <c r="GN9" s="16">
        <v>1787.4129968225659</v>
      </c>
      <c r="GO9" s="16">
        <v>1555.0317293249423</v>
      </c>
      <c r="GP9" s="16">
        <v>1542.882772437523</v>
      </c>
      <c r="GQ9" s="16">
        <v>1422.077308722186</v>
      </c>
      <c r="GR9" s="16">
        <v>1812.8243982283066</v>
      </c>
      <c r="GS9" s="16">
        <v>1746.1166960200424</v>
      </c>
      <c r="GT9" s="16">
        <v>1605.0869954255195</v>
      </c>
      <c r="GU9" s="16">
        <v>1714.739292524431</v>
      </c>
      <c r="GV9" s="16">
        <v>1561.3189923989773</v>
      </c>
      <c r="GW9" s="16">
        <v>1574.3632867097162</v>
      </c>
      <c r="GX9" s="16">
        <v>1516.929985890677</v>
      </c>
      <c r="GY9" s="16">
        <v>1326.9248880368182</v>
      </c>
      <c r="GZ9" s="16">
        <v>1575.2821219789241</v>
      </c>
      <c r="HA9" s="16">
        <v>1449.6131800503119</v>
      </c>
      <c r="HB9" s="16">
        <v>1440.2018912542135</v>
      </c>
      <c r="HC9" s="16">
        <v>1026.3057262516663</v>
      </c>
      <c r="HD9" s="16">
        <v>1594.5765952915722</v>
      </c>
      <c r="HE9" s="16">
        <v>1547.9178653880699</v>
      </c>
      <c r="HF9" s="16">
        <v>1235.4682184692942</v>
      </c>
      <c r="HG9" s="16">
        <v>1253.2124161274223</v>
      </c>
      <c r="HH9" s="16">
        <v>1073.0037708961017</v>
      </c>
      <c r="HI9" s="16">
        <v>1039.4588785850381</v>
      </c>
      <c r="HJ9" s="16">
        <v>995.67744884336616</v>
      </c>
      <c r="HK9" s="16">
        <v>1344.1157129227042</v>
      </c>
      <c r="HL9" s="16">
        <v>1600.9516081727809</v>
      </c>
      <c r="HM9" s="16">
        <v>1228.4649670543497</v>
      </c>
      <c r="HN9" s="16">
        <v>1118.242465869665</v>
      </c>
      <c r="HO9" s="16">
        <v>1134.4837042283589</v>
      </c>
      <c r="HP9" s="16">
        <v>1437.1743080544286</v>
      </c>
      <c r="HQ9" s="16">
        <v>1071.4324015363679</v>
      </c>
      <c r="HR9" s="16">
        <v>1285.6608789661939</v>
      </c>
      <c r="HS9" s="16">
        <v>1316.9506507102055</v>
      </c>
      <c r="HT9" s="16">
        <v>1242.9520302482917</v>
      </c>
      <c r="HU9" s="16">
        <v>1288.9286769023727</v>
      </c>
      <c r="HV9" s="16">
        <v>1249.9213999083963</v>
      </c>
      <c r="HW9" s="16">
        <v>1404.6875059986942</v>
      </c>
      <c r="HX9" s="16">
        <v>1990.4792459370542</v>
      </c>
      <c r="HY9" s="16">
        <v>1396.4505625716154</v>
      </c>
      <c r="HZ9" s="16">
        <v>1513.3190008567715</v>
      </c>
      <c r="IA9" s="16">
        <v>1625.64086088002</v>
      </c>
      <c r="IB9" s="16">
        <v>1642.1712829181956</v>
      </c>
      <c r="IC9" s="16">
        <v>1666.4601933183221</v>
      </c>
      <c r="ID9" s="16">
        <v>1901.3814593780671</v>
      </c>
      <c r="IE9" s="16">
        <v>1634.3968320175081</v>
      </c>
      <c r="IF9" s="16">
        <v>1814.6187433346627</v>
      </c>
      <c r="IG9" s="16">
        <v>2008.6684534605229</v>
      </c>
      <c r="IH9" s="16">
        <v>1582.5178805978439</v>
      </c>
      <c r="II9" s="16">
        <v>1076.2943114951927</v>
      </c>
      <c r="IJ9" s="16">
        <v>1330.4840865775602</v>
      </c>
      <c r="IK9" s="16">
        <v>1321.6844428534421</v>
      </c>
      <c r="IL9" s="16">
        <v>1588.5327157230452</v>
      </c>
      <c r="IM9" s="16">
        <v>1144.9527324655896</v>
      </c>
      <c r="IN9" s="16">
        <v>1071.6163237156204</v>
      </c>
      <c r="IO9" s="16">
        <v>1175.7378427569538</v>
      </c>
      <c r="IP9" s="16">
        <v>1041.5278997200171</v>
      </c>
      <c r="IQ9" s="16">
        <v>986.51490719088383</v>
      </c>
      <c r="IR9" s="16">
        <v>1062.7404755641919</v>
      </c>
      <c r="IS9" s="16">
        <v>1202.0920212566173</v>
      </c>
      <c r="IT9" s="16">
        <v>1285.2341508894826</v>
      </c>
      <c r="IU9" s="16">
        <v>963.51841779764834</v>
      </c>
      <c r="IV9" s="16">
        <v>1311.935777066745</v>
      </c>
      <c r="IW9" s="16">
        <v>1316.9828238285593</v>
      </c>
      <c r="IX9" s="16">
        <v>1271.6350832687012</v>
      </c>
      <c r="IY9" s="16">
        <v>1290.8515330665741</v>
      </c>
      <c r="IZ9" s="16">
        <v>1669.9936269678417</v>
      </c>
      <c r="JA9" s="16">
        <v>1628.0851995542039</v>
      </c>
      <c r="JB9" s="16">
        <v>1418.9576860763705</v>
      </c>
      <c r="JC9" s="16">
        <v>1192.0256978995283</v>
      </c>
      <c r="JD9" s="16">
        <v>1147.7128287493122</v>
      </c>
      <c r="JE9" s="16">
        <v>1516.2287099964337</v>
      </c>
      <c r="JF9" s="16">
        <v>1530.1962322033164</v>
      </c>
      <c r="JG9" s="16">
        <v>1528.8969945513304</v>
      </c>
      <c r="JH9" s="16">
        <v>1492.9477760688308</v>
      </c>
      <c r="JI9" s="16">
        <v>1639.4214363771023</v>
      </c>
      <c r="JJ9" s="16">
        <v>1314.9952324407602</v>
      </c>
      <c r="JK9" s="16">
        <v>1184.6842433847614</v>
      </c>
      <c r="JL9" s="16">
        <v>1294.2572586650892</v>
      </c>
      <c r="JM9" s="16">
        <v>1351.2817541134966</v>
      </c>
      <c r="JN9" s="16">
        <v>1371.3316290911584</v>
      </c>
      <c r="JO9" s="16">
        <v>1531.8334258631653</v>
      </c>
      <c r="JP9" s="16">
        <v>1286.8407016075357</v>
      </c>
      <c r="JQ9" s="16">
        <v>1790.5827801656521</v>
      </c>
      <c r="JR9" s="16">
        <v>1556.7687157536031</v>
      </c>
      <c r="JS9" s="16">
        <v>1464.1963044504403</v>
      </c>
      <c r="JT9" s="16">
        <v>1993.6067605823521</v>
      </c>
      <c r="JU9" s="16">
        <v>2266.9059654085586</v>
      </c>
      <c r="JV9" s="16">
        <v>1847.6870545785382</v>
      </c>
      <c r="JW9" s="16">
        <v>1561.7008060345845</v>
      </c>
      <c r="JX9" s="16">
        <v>1797.5665829646809</v>
      </c>
      <c r="JY9" s="16">
        <v>1780.1056970265147</v>
      </c>
      <c r="JZ9" s="16">
        <v>1695.6965041699543</v>
      </c>
      <c r="KA9" s="16">
        <v>1919.2055830239817</v>
      </c>
      <c r="KB9" s="16">
        <v>1886.833110628552</v>
      </c>
      <c r="KC9" s="16">
        <v>1983.9909026723431</v>
      </c>
      <c r="KD9" s="16">
        <v>2199.356884261098</v>
      </c>
      <c r="KE9" s="16">
        <v>2073.0886864684012</v>
      </c>
      <c r="KF9" s="16">
        <v>2461.6555221191284</v>
      </c>
      <c r="KG9" s="16">
        <v>2010.7802904284931</v>
      </c>
      <c r="KH9" s="16">
        <v>2114.9233902794867</v>
      </c>
      <c r="KI9" s="16">
        <v>2185.9348299523931</v>
      </c>
      <c r="KJ9" s="16">
        <v>2139.5650781554314</v>
      </c>
      <c r="KK9" s="16">
        <v>1953.7082342999176</v>
      </c>
      <c r="KL9" s="16">
        <v>2067.7419018105984</v>
      </c>
      <c r="KM9" s="16">
        <v>2502.6806849999925</v>
      </c>
      <c r="KN9" s="16">
        <v>2612.5450406640043</v>
      </c>
      <c r="KO9" s="16">
        <v>2326.1874919932502</v>
      </c>
      <c r="KP9" s="16">
        <v>1725.3371370580699</v>
      </c>
      <c r="KQ9" s="16">
        <v>1760.4398912518457</v>
      </c>
      <c r="KR9" s="16">
        <v>2048.8790676515814</v>
      </c>
      <c r="KS9" s="16">
        <v>1930.0411951837004</v>
      </c>
      <c r="KT9" s="16">
        <v>2119.0421698972045</v>
      </c>
      <c r="KU9" s="16">
        <v>2448.7302497379155</v>
      </c>
      <c r="KV9" s="16">
        <v>2151.6185068692998</v>
      </c>
    </row>
    <row r="10" spans="1:352" ht="12.75" customHeight="1" x14ac:dyDescent="0.2">
      <c r="A10" s="5" t="s">
        <v>13</v>
      </c>
      <c r="B10" s="17">
        <v>7.7633031703394781</v>
      </c>
      <c r="C10" s="17">
        <v>8.1678677575185805</v>
      </c>
      <c r="D10" s="17">
        <v>9.5837562762850208</v>
      </c>
      <c r="E10" s="17">
        <v>8.976044289954805</v>
      </c>
      <c r="F10" s="17">
        <v>9.2642175429943574</v>
      </c>
      <c r="G10" s="17">
        <v>8.0959570835212951</v>
      </c>
      <c r="H10" s="17">
        <v>8.984549956357208</v>
      </c>
      <c r="I10" s="17">
        <v>8.6041858008521697</v>
      </c>
      <c r="J10" s="17">
        <v>8.877610852169493</v>
      </c>
      <c r="K10" s="17">
        <v>7.7315416055401149</v>
      </c>
      <c r="L10" s="17">
        <v>7.5603658799113331</v>
      </c>
      <c r="M10" s="17">
        <v>9.6699985551164342</v>
      </c>
      <c r="N10" s="17">
        <v>8.4214642878408874</v>
      </c>
      <c r="O10" s="17">
        <v>4.260223669808072</v>
      </c>
      <c r="P10" s="17">
        <v>8.6233725215692854</v>
      </c>
      <c r="Q10" s="17">
        <v>4.8540262502907181</v>
      </c>
      <c r="R10" s="17">
        <v>9.3803236710951179</v>
      </c>
      <c r="S10" s="17">
        <v>8.9047001349573325</v>
      </c>
      <c r="T10" s="17">
        <v>9.8186921633088371</v>
      </c>
      <c r="U10" s="17">
        <v>8.7464331895957699</v>
      </c>
      <c r="V10" s="17">
        <v>11.186475176183507</v>
      </c>
      <c r="W10" s="17">
        <v>11.613113636754784</v>
      </c>
      <c r="X10" s="17">
        <v>8.833719840698798</v>
      </c>
      <c r="Y10" s="17">
        <v>4.6086782201025063</v>
      </c>
      <c r="Z10" s="17">
        <v>10.175920068573788</v>
      </c>
      <c r="AA10" s="17">
        <v>9.1566965213153519</v>
      </c>
      <c r="AB10" s="17">
        <v>11.605208026552207</v>
      </c>
      <c r="AC10" s="17">
        <v>11.682818784698364</v>
      </c>
      <c r="AD10" s="17">
        <v>8.5025705134547547</v>
      </c>
      <c r="AE10" s="17">
        <v>9.8784416423891717</v>
      </c>
      <c r="AF10" s="17">
        <v>13.278275930700282</v>
      </c>
      <c r="AG10" s="17">
        <v>12.213936430237391</v>
      </c>
      <c r="AH10" s="17">
        <v>11.38781763938985</v>
      </c>
      <c r="AI10" s="17">
        <v>8.6416220441659295</v>
      </c>
      <c r="AJ10" s="17">
        <v>15.947421605070064</v>
      </c>
      <c r="AK10" s="17">
        <v>10.575259309813934</v>
      </c>
      <c r="AL10" s="17">
        <v>8.8605461680128386</v>
      </c>
      <c r="AM10" s="17">
        <v>13.612494983445822</v>
      </c>
      <c r="AN10" s="17">
        <v>11.824634701494643</v>
      </c>
      <c r="AO10" s="17">
        <v>9.4516187298638847</v>
      </c>
      <c r="AP10" s="17">
        <v>10.068826900815189</v>
      </c>
      <c r="AQ10" s="17">
        <v>11.126506637734241</v>
      </c>
      <c r="AR10" s="17">
        <v>9.4159072812615303</v>
      </c>
      <c r="AS10" s="17">
        <v>13.636726116615391</v>
      </c>
      <c r="AT10" s="17">
        <v>13.717831238210515</v>
      </c>
      <c r="AU10" s="17">
        <v>14.790232703576487</v>
      </c>
      <c r="AV10" s="17">
        <v>13.993854812337531</v>
      </c>
      <c r="AW10" s="17">
        <v>11.054625153341645</v>
      </c>
      <c r="AX10" s="17">
        <v>16.044653396680584</v>
      </c>
      <c r="AY10" s="17">
        <v>25.517616994487138</v>
      </c>
      <c r="AZ10" s="17">
        <v>11.320357860087558</v>
      </c>
      <c r="BA10" s="17">
        <v>8.0178586540096966</v>
      </c>
      <c r="BB10" s="17">
        <v>14.476437871056763</v>
      </c>
      <c r="BC10" s="17">
        <v>11.230015659693832</v>
      </c>
      <c r="BD10" s="17">
        <v>13.907107653638223</v>
      </c>
      <c r="BE10" s="17">
        <v>11.845016609012562</v>
      </c>
      <c r="BF10" s="17">
        <v>9.9180939494111744</v>
      </c>
      <c r="BG10" s="17">
        <v>12.5849903615923</v>
      </c>
      <c r="BH10" s="17">
        <v>16.57575135031454</v>
      </c>
      <c r="BI10" s="17">
        <v>9.29120913614104</v>
      </c>
      <c r="BJ10" s="17">
        <v>15.276082318963322</v>
      </c>
      <c r="BK10" s="17">
        <v>13.043194609361276</v>
      </c>
      <c r="BL10" s="17">
        <v>9.9622352603100257</v>
      </c>
      <c r="BM10" s="17">
        <v>11.649182986752189</v>
      </c>
      <c r="BN10" s="17">
        <v>11.748968009927424</v>
      </c>
      <c r="BO10" s="17">
        <v>9.5702614009364471</v>
      </c>
      <c r="BP10" s="17">
        <v>12.659805285904136</v>
      </c>
      <c r="BQ10" s="17">
        <v>18.235891323332918</v>
      </c>
      <c r="BR10" s="17">
        <v>11.819647368629047</v>
      </c>
      <c r="BS10" s="17">
        <v>28.257370737375467</v>
      </c>
      <c r="BT10" s="17">
        <v>16.217291714713944</v>
      </c>
      <c r="BU10" s="17">
        <v>21.484656114254772</v>
      </c>
      <c r="BV10" s="17">
        <v>25.36039855120708</v>
      </c>
      <c r="BW10" s="17">
        <v>13.713361329766064</v>
      </c>
      <c r="BX10" s="17">
        <v>11.35451743737384</v>
      </c>
      <c r="BY10" s="17">
        <v>16.533815640611664</v>
      </c>
      <c r="BZ10" s="17">
        <v>13.005696253433568</v>
      </c>
      <c r="CA10" s="17">
        <v>8.4229526301751729</v>
      </c>
      <c r="CB10" s="17">
        <v>11.857516304586458</v>
      </c>
      <c r="CC10" s="17">
        <v>12.382364754339148</v>
      </c>
      <c r="CD10" s="17">
        <v>19.958757543305467</v>
      </c>
      <c r="CE10" s="17">
        <v>14.067951235441315</v>
      </c>
      <c r="CF10" s="17">
        <v>17.40254605284338</v>
      </c>
      <c r="CG10" s="17">
        <v>15.484826655618544</v>
      </c>
      <c r="CH10" s="17">
        <v>19.319546019501491</v>
      </c>
      <c r="CI10" s="17">
        <v>11.441455432151605</v>
      </c>
      <c r="CJ10" s="17">
        <v>21.447786967429305</v>
      </c>
      <c r="CK10" s="17">
        <v>21.119782891617479</v>
      </c>
      <c r="CL10" s="17">
        <v>15.580729011328309</v>
      </c>
      <c r="CM10" s="17">
        <v>13.566293291852563</v>
      </c>
      <c r="CN10" s="17">
        <v>15.584688818174602</v>
      </c>
      <c r="CO10" s="17">
        <v>15.871646846173618</v>
      </c>
      <c r="CP10" s="17">
        <v>16.176317766197869</v>
      </c>
      <c r="CQ10" s="17">
        <v>23.143829104054284</v>
      </c>
      <c r="CR10" s="17">
        <v>21.947366517705678</v>
      </c>
      <c r="CS10" s="17">
        <v>16.10784667629175</v>
      </c>
      <c r="CT10" s="17">
        <v>14.953873409269548</v>
      </c>
      <c r="CU10" s="17">
        <v>16.301223650817793</v>
      </c>
      <c r="CV10" s="17">
        <v>15.468075270230939</v>
      </c>
      <c r="CW10" s="17">
        <v>14.308699446615865</v>
      </c>
      <c r="CX10" s="17">
        <v>10.107369679149107</v>
      </c>
      <c r="CY10" s="17">
        <v>13.479864727866413</v>
      </c>
      <c r="CZ10" s="17">
        <v>12.769337625279107</v>
      </c>
      <c r="DA10" s="17">
        <v>16.801535879773422</v>
      </c>
      <c r="DB10" s="17">
        <v>15.852390945932932</v>
      </c>
      <c r="DC10" s="17">
        <v>16.870683500269546</v>
      </c>
      <c r="DD10" s="17">
        <v>19.482418160510377</v>
      </c>
      <c r="DE10" s="17">
        <v>16.461065230574686</v>
      </c>
      <c r="DF10" s="17">
        <v>15.446502473022782</v>
      </c>
      <c r="DG10" s="17">
        <v>9.7317473072085043</v>
      </c>
      <c r="DH10" s="17">
        <v>18.623097975054812</v>
      </c>
      <c r="DI10" s="17">
        <v>11.686775315938375</v>
      </c>
      <c r="DJ10" s="17">
        <v>17.351762503629423</v>
      </c>
      <c r="DK10" s="17">
        <v>16.85789025534244</v>
      </c>
      <c r="DL10" s="17">
        <v>20.229313056749376</v>
      </c>
      <c r="DM10" s="17">
        <v>25.058659676536116</v>
      </c>
      <c r="DN10" s="17">
        <v>24.511794673715841</v>
      </c>
      <c r="DO10" s="17">
        <v>23.509118949293846</v>
      </c>
      <c r="DP10" s="17">
        <v>20.781361642998696</v>
      </c>
      <c r="DQ10" s="17">
        <v>15.052121054733671</v>
      </c>
      <c r="DR10" s="17">
        <v>20.047693417668608</v>
      </c>
      <c r="DS10" s="17">
        <v>18.61549230295223</v>
      </c>
      <c r="DT10" s="17">
        <v>20.668740920354374</v>
      </c>
      <c r="DU10" s="17">
        <v>22.419023149945122</v>
      </c>
      <c r="DV10" s="17">
        <v>18.004573753976906</v>
      </c>
      <c r="DW10" s="17">
        <v>15.854934171985722</v>
      </c>
      <c r="DX10" s="17">
        <v>14.203219159877632</v>
      </c>
      <c r="DY10" s="17">
        <v>19.752967913363779</v>
      </c>
      <c r="DZ10" s="17">
        <v>18.103862049536414</v>
      </c>
      <c r="EA10" s="17">
        <v>19.407587979416419</v>
      </c>
      <c r="EB10" s="17">
        <v>18.925458538348888</v>
      </c>
      <c r="EC10" s="17">
        <v>19.314925839874462</v>
      </c>
      <c r="ED10" s="17">
        <v>24.323444947784431</v>
      </c>
      <c r="EE10" s="17">
        <v>20.253537307369157</v>
      </c>
      <c r="EF10" s="17">
        <v>16.998692195577217</v>
      </c>
      <c r="EG10" s="17">
        <v>16.836785297804198</v>
      </c>
      <c r="EH10" s="17">
        <v>21.025832488804745</v>
      </c>
      <c r="EI10" s="17">
        <v>20.432557351895039</v>
      </c>
      <c r="EJ10" s="17">
        <v>26.925571541997709</v>
      </c>
      <c r="EK10" s="17">
        <v>28.469500791261336</v>
      </c>
      <c r="EL10" s="17">
        <v>39.504141532846262</v>
      </c>
      <c r="EM10" s="17">
        <v>47.166924820015986</v>
      </c>
      <c r="EN10" s="17">
        <v>38.954411750665429</v>
      </c>
      <c r="EO10" s="17">
        <v>33.721970767202635</v>
      </c>
      <c r="EP10" s="17">
        <v>21.726487620661249</v>
      </c>
      <c r="EQ10" s="17">
        <v>20.162276289473862</v>
      </c>
      <c r="ER10" s="17">
        <v>20.22488761508988</v>
      </c>
      <c r="ES10" s="17">
        <v>15.284573452415206</v>
      </c>
      <c r="ET10" s="17">
        <v>14.154400493547033</v>
      </c>
      <c r="EU10" s="17">
        <v>14.414861668384995</v>
      </c>
      <c r="EV10" s="17">
        <v>19.969583655548806</v>
      </c>
      <c r="EW10" s="17">
        <v>15.398978642091533</v>
      </c>
      <c r="EX10" s="17">
        <v>16.150776377347203</v>
      </c>
      <c r="EY10" s="17">
        <v>21.604699014968876</v>
      </c>
      <c r="EZ10" s="17">
        <v>17.093901442114753</v>
      </c>
      <c r="FA10" s="17">
        <v>20.742760185455271</v>
      </c>
      <c r="FB10" s="17">
        <v>17.671150968459017</v>
      </c>
      <c r="FC10" s="17">
        <v>19.919434531212413</v>
      </c>
      <c r="FD10" s="17">
        <v>23.757694635733742</v>
      </c>
      <c r="FE10" s="17">
        <v>31.528576975896307</v>
      </c>
      <c r="FF10" s="17">
        <v>25.234720370245004</v>
      </c>
      <c r="FG10" s="17">
        <v>29.378821456632284</v>
      </c>
      <c r="FH10" s="17">
        <v>28.522871852223744</v>
      </c>
      <c r="FI10" s="17">
        <v>29.482591551626296</v>
      </c>
      <c r="FJ10" s="17">
        <v>26.662121183897487</v>
      </c>
      <c r="FK10" s="17">
        <v>30.411678756405564</v>
      </c>
      <c r="FL10" s="17">
        <v>34.074218680354747</v>
      </c>
      <c r="FM10" s="17">
        <v>18.286232226623444</v>
      </c>
      <c r="FN10" s="17">
        <v>29.144058051781663</v>
      </c>
      <c r="FO10" s="17">
        <v>23.824361173114049</v>
      </c>
      <c r="FP10" s="17">
        <v>32.395631411142787</v>
      </c>
      <c r="FQ10" s="17">
        <v>37.722075916418653</v>
      </c>
      <c r="FR10" s="17">
        <v>33.671896354270636</v>
      </c>
      <c r="FS10" s="17">
        <v>28.8018386327055</v>
      </c>
      <c r="FT10" s="17">
        <v>28.475961426484979</v>
      </c>
      <c r="FU10" s="17">
        <v>27.252693307285902</v>
      </c>
      <c r="FV10" s="17">
        <v>40.548855797775047</v>
      </c>
      <c r="FW10" s="17">
        <v>34.548249293038253</v>
      </c>
      <c r="FX10" s="17">
        <v>41.600609920219959</v>
      </c>
      <c r="FY10" s="17">
        <v>33.727011392084847</v>
      </c>
      <c r="FZ10" s="17">
        <v>30.988804377028135</v>
      </c>
      <c r="GA10" s="17">
        <v>20.10829532596857</v>
      </c>
      <c r="GB10" s="17">
        <v>26.541781419481893</v>
      </c>
      <c r="GC10" s="17">
        <v>32.633126902200921</v>
      </c>
      <c r="GD10" s="17">
        <v>37.75129314474443</v>
      </c>
      <c r="GE10" s="17">
        <v>26.046509992307932</v>
      </c>
      <c r="GF10" s="17">
        <v>24.300793970229726</v>
      </c>
      <c r="GG10" s="17">
        <v>32.578135579335779</v>
      </c>
      <c r="GH10" s="17">
        <v>30.293722638046397</v>
      </c>
      <c r="GI10" s="17">
        <v>26.447861039972061</v>
      </c>
      <c r="GJ10" s="17">
        <v>24.604913962818948</v>
      </c>
      <c r="GK10" s="17">
        <v>26.203339557207247</v>
      </c>
      <c r="GL10" s="17">
        <v>26.460299568062695</v>
      </c>
      <c r="GM10" s="17">
        <v>18.998599277758586</v>
      </c>
      <c r="GN10" s="17">
        <v>23.920087591474712</v>
      </c>
      <c r="GO10" s="17">
        <v>29.534920481614904</v>
      </c>
      <c r="GP10" s="17">
        <v>29.749671887615008</v>
      </c>
      <c r="GQ10" s="17">
        <v>26.550085717039714</v>
      </c>
      <c r="GR10" s="17">
        <v>31.930721880729283</v>
      </c>
      <c r="GS10" s="17">
        <v>36.806141715935098</v>
      </c>
      <c r="GT10" s="17">
        <v>23.480116569499426</v>
      </c>
      <c r="GU10" s="17">
        <v>25.984849133907801</v>
      </c>
      <c r="GV10" s="17">
        <v>23.706965304340187</v>
      </c>
      <c r="GW10" s="17">
        <v>18.477444889197713</v>
      </c>
      <c r="GX10" s="17">
        <v>26.788350393080485</v>
      </c>
      <c r="GY10" s="17">
        <v>20.176511928350706</v>
      </c>
      <c r="GZ10" s="17">
        <v>20.094182762422573</v>
      </c>
      <c r="HA10" s="17">
        <v>25.526364280494644</v>
      </c>
      <c r="HB10" s="17">
        <v>24.267356592206383</v>
      </c>
      <c r="HC10" s="17">
        <v>16.941096717855508</v>
      </c>
      <c r="HD10" s="17">
        <v>26.021975558560502</v>
      </c>
      <c r="HE10" s="17">
        <v>22.04298546966783</v>
      </c>
      <c r="HF10" s="17">
        <v>22.356894812417615</v>
      </c>
      <c r="HG10" s="17">
        <v>27.503710446249443</v>
      </c>
      <c r="HH10" s="17">
        <v>15.359469210034684</v>
      </c>
      <c r="HI10" s="17">
        <v>23.318480578350329</v>
      </c>
      <c r="HJ10" s="17">
        <v>20.088431444601792</v>
      </c>
      <c r="HK10" s="17">
        <v>16.982760806335357</v>
      </c>
      <c r="HL10" s="17">
        <v>25.816239667582117</v>
      </c>
      <c r="HM10" s="17">
        <v>25.510905608829034</v>
      </c>
      <c r="HN10" s="17">
        <v>22.590572202620098</v>
      </c>
      <c r="HO10" s="17">
        <v>21.015966729770099</v>
      </c>
      <c r="HP10" s="17">
        <v>25.614616586397332</v>
      </c>
      <c r="HQ10" s="17">
        <v>28.792634910132087</v>
      </c>
      <c r="HR10" s="17">
        <v>34.653985069694819</v>
      </c>
      <c r="HS10" s="17">
        <v>32.892234596572095</v>
      </c>
      <c r="HT10" s="17">
        <v>23.272180003285097</v>
      </c>
      <c r="HU10" s="17">
        <v>27.851688312617966</v>
      </c>
      <c r="HV10" s="17">
        <v>23.266207085848023</v>
      </c>
      <c r="HW10" s="17">
        <v>23.538862760971114</v>
      </c>
      <c r="HX10" s="17">
        <v>18.595731971935525</v>
      </c>
      <c r="HY10" s="17">
        <v>17.111480234726105</v>
      </c>
      <c r="HZ10" s="17">
        <v>17.582346886370008</v>
      </c>
      <c r="IA10" s="17">
        <v>17.090022632326267</v>
      </c>
      <c r="IB10" s="17">
        <v>20.77996946502137</v>
      </c>
      <c r="IC10" s="17">
        <v>19.163171091352798</v>
      </c>
      <c r="ID10" s="17">
        <v>21.578916552323321</v>
      </c>
      <c r="IE10" s="17">
        <v>22.625957233997557</v>
      </c>
      <c r="IF10" s="17">
        <v>23.833473523395202</v>
      </c>
      <c r="IG10" s="17">
        <v>15.531537130254115</v>
      </c>
      <c r="IH10" s="17">
        <v>15.716216273272137</v>
      </c>
      <c r="II10" s="17">
        <v>17.286124688117823</v>
      </c>
      <c r="IJ10" s="17">
        <v>19.678770139794757</v>
      </c>
      <c r="IK10" s="17">
        <v>30.615658867350621</v>
      </c>
      <c r="IL10" s="17">
        <v>23.17453635995771</v>
      </c>
      <c r="IM10" s="17">
        <v>27.825105448753572</v>
      </c>
      <c r="IN10" s="17">
        <v>23.028628536193267</v>
      </c>
      <c r="IO10" s="17">
        <v>20.21290911359155</v>
      </c>
      <c r="IP10" s="17">
        <v>23.436868690388746</v>
      </c>
      <c r="IQ10" s="17">
        <v>23.013747430272272</v>
      </c>
      <c r="IR10" s="17">
        <v>26.220261571746359</v>
      </c>
      <c r="IS10" s="17">
        <v>23.437183821947229</v>
      </c>
      <c r="IT10" s="17">
        <v>18.901661661537933</v>
      </c>
      <c r="IU10" s="17">
        <v>24.389325221306652</v>
      </c>
      <c r="IV10" s="17">
        <v>19.469385476428364</v>
      </c>
      <c r="IW10" s="17">
        <v>29.471600990651684</v>
      </c>
      <c r="IX10" s="17">
        <v>22.973839860209132</v>
      </c>
      <c r="IY10" s="17">
        <v>20.003741653425692</v>
      </c>
      <c r="IZ10" s="17">
        <v>29.588282527223662</v>
      </c>
      <c r="JA10" s="17">
        <v>35.324574000175815</v>
      </c>
      <c r="JB10" s="17">
        <v>29.163726088891625</v>
      </c>
      <c r="JC10" s="17">
        <v>25.377745630629423</v>
      </c>
      <c r="JD10" s="17">
        <v>28.179751352766203</v>
      </c>
      <c r="JE10" s="17">
        <v>18.000769060367706</v>
      </c>
      <c r="JF10" s="17">
        <v>23.000821049442486</v>
      </c>
      <c r="JG10" s="17">
        <v>25.593760518734804</v>
      </c>
      <c r="JH10" s="17">
        <v>14.283500240787308</v>
      </c>
      <c r="JI10" s="17">
        <v>30.263292724719605</v>
      </c>
      <c r="JJ10" s="17">
        <v>30.638310877779674</v>
      </c>
      <c r="JK10" s="17">
        <v>19.173373064354028</v>
      </c>
      <c r="JL10" s="17">
        <v>29.170893487167621</v>
      </c>
      <c r="JM10" s="17">
        <v>26.682408050168359</v>
      </c>
      <c r="JN10" s="17">
        <v>26.969259074125635</v>
      </c>
      <c r="JO10" s="17">
        <v>29.420432160363465</v>
      </c>
      <c r="JP10" s="17">
        <v>21.348940279290471</v>
      </c>
      <c r="JQ10" s="17">
        <v>22.024771845288463</v>
      </c>
      <c r="JR10" s="17">
        <v>26.194639842866462</v>
      </c>
      <c r="JS10" s="17">
        <v>23.120112568060556</v>
      </c>
      <c r="JT10" s="17">
        <v>32.406357528014183</v>
      </c>
      <c r="JU10" s="17">
        <v>34.046637421910319</v>
      </c>
      <c r="JV10" s="17">
        <v>26.264543492366805</v>
      </c>
      <c r="JW10" s="17">
        <v>24.29165134508866</v>
      </c>
      <c r="JX10" s="17">
        <v>30.396263321645172</v>
      </c>
      <c r="JY10" s="17">
        <v>29.949006252058137</v>
      </c>
      <c r="JZ10" s="17">
        <v>43.027210774798995</v>
      </c>
      <c r="KA10" s="17">
        <v>29.290611858076197</v>
      </c>
      <c r="KB10" s="17">
        <v>37.128216553891782</v>
      </c>
      <c r="KC10" s="17">
        <v>42.513441401829247</v>
      </c>
      <c r="KD10" s="17">
        <v>33.53642980280992</v>
      </c>
      <c r="KE10" s="17">
        <v>30.684383966229696</v>
      </c>
      <c r="KF10" s="17">
        <v>66.18625166394483</v>
      </c>
      <c r="KG10" s="17">
        <v>54.622589989401149</v>
      </c>
      <c r="KH10" s="17">
        <v>41.300141530577577</v>
      </c>
      <c r="KI10" s="17">
        <v>40.714227301790906</v>
      </c>
      <c r="KJ10" s="17">
        <v>39.246901870337126</v>
      </c>
      <c r="KK10" s="17">
        <v>43.702069671950603</v>
      </c>
      <c r="KL10" s="17">
        <v>53.082941424387769</v>
      </c>
      <c r="KM10" s="17">
        <v>38.639280391023703</v>
      </c>
      <c r="KN10" s="17">
        <v>45.365995342174607</v>
      </c>
      <c r="KO10" s="17">
        <v>36.667749975776204</v>
      </c>
      <c r="KP10" s="17">
        <v>39.528430436904372</v>
      </c>
      <c r="KQ10" s="17">
        <v>32.888693462800767</v>
      </c>
      <c r="KR10" s="17">
        <v>37.469582716335402</v>
      </c>
      <c r="KS10" s="17">
        <v>27.652877764663334</v>
      </c>
      <c r="KT10" s="17">
        <v>34.593976976437325</v>
      </c>
      <c r="KU10" s="17">
        <v>28.730710726092962</v>
      </c>
      <c r="KV10" s="17">
        <v>26.358562718200002</v>
      </c>
      <c r="LX10" s="6"/>
      <c r="LY10" s="6"/>
      <c r="LZ10" s="6"/>
      <c r="MA10" s="6"/>
      <c r="MB10" s="6"/>
      <c r="ML10" s="6"/>
      <c r="MM10" s="6"/>
      <c r="MN10" s="14"/>
    </row>
    <row r="11" spans="1:352" ht="12.75" customHeight="1" x14ac:dyDescent="0.2">
      <c r="A11" s="4" t="s">
        <v>14</v>
      </c>
      <c r="B11" s="16">
        <v>12.343275631445039</v>
      </c>
      <c r="C11" s="16">
        <v>11.35043565897238</v>
      </c>
      <c r="D11" s="16">
        <v>24.644817975077871</v>
      </c>
      <c r="E11" s="16">
        <v>16.337293451731671</v>
      </c>
      <c r="F11" s="16">
        <v>16.823562746730783</v>
      </c>
      <c r="G11" s="16">
        <v>14.205276392119945</v>
      </c>
      <c r="H11" s="16">
        <v>13.541497952832319</v>
      </c>
      <c r="I11" s="16">
        <v>15.040098999321247</v>
      </c>
      <c r="J11" s="16">
        <v>13.06885288798969</v>
      </c>
      <c r="K11" s="16">
        <v>14.33396874104224</v>
      </c>
      <c r="L11" s="16">
        <v>12.552559108842413</v>
      </c>
      <c r="M11" s="16">
        <v>14.743671385427067</v>
      </c>
      <c r="N11" s="16">
        <v>12.482141560798663</v>
      </c>
      <c r="O11" s="16">
        <v>11.65646710509875</v>
      </c>
      <c r="P11" s="16">
        <v>18.821675005369414</v>
      </c>
      <c r="Q11" s="16">
        <v>13.733680260789699</v>
      </c>
      <c r="R11" s="16">
        <v>13.609005800421491</v>
      </c>
      <c r="S11" s="16">
        <v>12.612458581150642</v>
      </c>
      <c r="T11" s="16">
        <v>15.326046996780775</v>
      </c>
      <c r="U11" s="16">
        <v>15.259475551082353</v>
      </c>
      <c r="V11" s="16">
        <v>14.447310003211939</v>
      </c>
      <c r="W11" s="16">
        <v>15.860506129827909</v>
      </c>
      <c r="X11" s="16">
        <v>16.512756003453273</v>
      </c>
      <c r="Y11" s="16">
        <v>15.013526093362215</v>
      </c>
      <c r="Z11" s="16">
        <v>16.105171438568277</v>
      </c>
      <c r="AA11" s="16">
        <v>14.568329147941986</v>
      </c>
      <c r="AB11" s="16">
        <v>21.200532030504331</v>
      </c>
      <c r="AC11" s="16">
        <v>11.481955384312922</v>
      </c>
      <c r="AD11" s="16">
        <v>11.627958874775885</v>
      </c>
      <c r="AE11" s="16">
        <v>12.575513639773357</v>
      </c>
      <c r="AF11" s="16">
        <v>14.621577810641146</v>
      </c>
      <c r="AG11" s="16">
        <v>14.815256267217228</v>
      </c>
      <c r="AH11" s="16">
        <v>18.831364907143261</v>
      </c>
      <c r="AI11" s="16">
        <v>18.04200459023853</v>
      </c>
      <c r="AJ11" s="16">
        <v>18.890042983963177</v>
      </c>
      <c r="AK11" s="16">
        <v>20.368606061411146</v>
      </c>
      <c r="AL11" s="16">
        <v>18.521233688047499</v>
      </c>
      <c r="AM11" s="16">
        <v>19.327297504910224</v>
      </c>
      <c r="AN11" s="16">
        <v>20.105547433134578</v>
      </c>
      <c r="AO11" s="16">
        <v>18.074305914806942</v>
      </c>
      <c r="AP11" s="16">
        <v>17.848790294191183</v>
      </c>
      <c r="AQ11" s="16">
        <v>13.897471018839568</v>
      </c>
      <c r="AR11" s="16">
        <v>14.783226186480409</v>
      </c>
      <c r="AS11" s="16">
        <v>16.265511096793517</v>
      </c>
      <c r="AT11" s="16">
        <v>15.43630225133883</v>
      </c>
      <c r="AU11" s="16">
        <v>17.893869713616045</v>
      </c>
      <c r="AV11" s="16">
        <v>19.510297040293278</v>
      </c>
      <c r="AW11" s="16">
        <v>19.29438760633084</v>
      </c>
      <c r="AX11" s="16">
        <v>17.534096218702683</v>
      </c>
      <c r="AY11" s="16">
        <v>17.440458298386407</v>
      </c>
      <c r="AZ11" s="16">
        <v>24.162102964656128</v>
      </c>
      <c r="BA11" s="16">
        <v>20.596397547692757</v>
      </c>
      <c r="BB11" s="16">
        <v>22.490852232691889</v>
      </c>
      <c r="BC11" s="16">
        <v>19.958068857211003</v>
      </c>
      <c r="BD11" s="16">
        <v>18.498295585792832</v>
      </c>
      <c r="BE11" s="16">
        <v>22.024571954325246</v>
      </c>
      <c r="BF11" s="16">
        <v>23.819442533050537</v>
      </c>
      <c r="BG11" s="16">
        <v>22.221150121377256</v>
      </c>
      <c r="BH11" s="16">
        <v>18.939408526965142</v>
      </c>
      <c r="BI11" s="16">
        <v>17.493308719000641</v>
      </c>
      <c r="BJ11" s="16">
        <v>21.967113987482314</v>
      </c>
      <c r="BK11" s="16">
        <v>21.399463886585064</v>
      </c>
      <c r="BL11" s="16">
        <v>24.51326960586788</v>
      </c>
      <c r="BM11" s="16">
        <v>20.24268722360852</v>
      </c>
      <c r="BN11" s="16">
        <v>13.964959412687147</v>
      </c>
      <c r="BO11" s="16">
        <v>18.539014246484946</v>
      </c>
      <c r="BP11" s="16">
        <v>18.531040128685024</v>
      </c>
      <c r="BQ11" s="16">
        <v>14.16426057676899</v>
      </c>
      <c r="BR11" s="16">
        <v>20.815147156887377</v>
      </c>
      <c r="BS11" s="16">
        <v>18.713527639701006</v>
      </c>
      <c r="BT11" s="16">
        <v>14.844558171062934</v>
      </c>
      <c r="BU11" s="16">
        <v>21.250826435735672</v>
      </c>
      <c r="BV11" s="16">
        <v>21.567099252798833</v>
      </c>
      <c r="BW11" s="16">
        <v>18.7236359451</v>
      </c>
      <c r="BX11" s="16">
        <v>23.918757970788395</v>
      </c>
      <c r="BY11" s="16">
        <v>19.991280115271536</v>
      </c>
      <c r="BZ11" s="16">
        <v>14.034845905526041</v>
      </c>
      <c r="CA11" s="16">
        <v>15.987370971175324</v>
      </c>
      <c r="CB11" s="16">
        <v>18.103348527058952</v>
      </c>
      <c r="CC11" s="16">
        <v>19.126762543911358</v>
      </c>
      <c r="CD11" s="16">
        <v>21.906708307683729</v>
      </c>
      <c r="CE11" s="16">
        <v>20.978159853714814</v>
      </c>
      <c r="CF11" s="16">
        <v>20.213250628207565</v>
      </c>
      <c r="CG11" s="16">
        <v>27.086846907066221</v>
      </c>
      <c r="CH11" s="16">
        <v>22.439615888600223</v>
      </c>
      <c r="CI11" s="16">
        <v>28.642237379147492</v>
      </c>
      <c r="CJ11" s="16">
        <v>48.655416232525518</v>
      </c>
      <c r="CK11" s="16">
        <v>19.647329141803528</v>
      </c>
      <c r="CL11" s="16">
        <v>25.579533791879705</v>
      </c>
      <c r="CM11" s="16">
        <v>27.99985913762211</v>
      </c>
      <c r="CN11" s="16">
        <v>24.14717247058184</v>
      </c>
      <c r="CO11" s="16">
        <v>24.629091927663939</v>
      </c>
      <c r="CP11" s="16">
        <v>26.681506944553341</v>
      </c>
      <c r="CQ11" s="16">
        <v>28.195193510921261</v>
      </c>
      <c r="CR11" s="16">
        <v>30.028743466181442</v>
      </c>
      <c r="CS11" s="16">
        <v>30.52592373621728</v>
      </c>
      <c r="CT11" s="16">
        <v>22.796630190945837</v>
      </c>
      <c r="CU11" s="16">
        <v>33.216476910208364</v>
      </c>
      <c r="CV11" s="16">
        <v>34.007831358429513</v>
      </c>
      <c r="CW11" s="16">
        <v>12.544522250152175</v>
      </c>
      <c r="CX11" s="16">
        <v>11.839444378533235</v>
      </c>
      <c r="CY11" s="16">
        <v>17.837726331652654</v>
      </c>
      <c r="CZ11" s="16">
        <v>14.295015986514896</v>
      </c>
      <c r="DA11" s="16">
        <v>18.032054190939331</v>
      </c>
      <c r="DB11" s="16">
        <v>16.602760190599184</v>
      </c>
      <c r="DC11" s="16">
        <v>21.99876809748724</v>
      </c>
      <c r="DD11" s="16">
        <v>22.699670939959297</v>
      </c>
      <c r="DE11" s="16">
        <v>27.477158028058664</v>
      </c>
      <c r="DF11" s="16">
        <v>24.060659512006531</v>
      </c>
      <c r="DG11" s="16">
        <v>19.4157562182947</v>
      </c>
      <c r="DH11" s="16">
        <v>33.451446894480334</v>
      </c>
      <c r="DI11" s="16">
        <v>22.898699282024701</v>
      </c>
      <c r="DJ11" s="16">
        <v>23.246435533313868</v>
      </c>
      <c r="DK11" s="16">
        <v>29.89589694439605</v>
      </c>
      <c r="DL11" s="16">
        <v>27.148059468918643</v>
      </c>
      <c r="DM11" s="16">
        <v>30.514799252368924</v>
      </c>
      <c r="DN11" s="16">
        <v>28.026913656897019</v>
      </c>
      <c r="DO11" s="16">
        <v>42.937567857582025</v>
      </c>
      <c r="DP11" s="16">
        <v>33.108843172421224</v>
      </c>
      <c r="DQ11" s="16">
        <v>38.828029159683076</v>
      </c>
      <c r="DR11" s="16">
        <v>38.028181285146736</v>
      </c>
      <c r="DS11" s="16">
        <v>27.98055543452185</v>
      </c>
      <c r="DT11" s="16">
        <v>33.476939712994593</v>
      </c>
      <c r="DU11" s="16">
        <v>31.883895327953478</v>
      </c>
      <c r="DV11" s="16">
        <v>35.020846044037114</v>
      </c>
      <c r="DW11" s="16">
        <v>25.233848401307245</v>
      </c>
      <c r="DX11" s="16">
        <v>31.026944158944605</v>
      </c>
      <c r="DY11" s="16">
        <v>28.963335800773699</v>
      </c>
      <c r="DZ11" s="16">
        <v>23.461283654770295</v>
      </c>
      <c r="EA11" s="16">
        <v>34.046458298442474</v>
      </c>
      <c r="EB11" s="16">
        <v>31.059020123805187</v>
      </c>
      <c r="EC11" s="16">
        <v>39.135359484812966</v>
      </c>
      <c r="ED11" s="16">
        <v>31.118635669539337</v>
      </c>
      <c r="EE11" s="16">
        <v>32.048196631737689</v>
      </c>
      <c r="EF11" s="16">
        <v>35.059933442556222</v>
      </c>
      <c r="EG11" s="16">
        <v>40.208078784050393</v>
      </c>
      <c r="EH11" s="16">
        <v>34.673226782924708</v>
      </c>
      <c r="EI11" s="16">
        <v>30.887787319890037</v>
      </c>
      <c r="EJ11" s="16">
        <v>35.568664859557991</v>
      </c>
      <c r="EK11" s="16">
        <v>34.574436032814077</v>
      </c>
      <c r="EL11" s="16">
        <v>46.804033271419947</v>
      </c>
      <c r="EM11" s="16">
        <v>49.230153299019847</v>
      </c>
      <c r="EN11" s="16">
        <v>41.697203911090874</v>
      </c>
      <c r="EO11" s="16">
        <v>57.342012402166382</v>
      </c>
      <c r="EP11" s="16">
        <v>37.979784151947193</v>
      </c>
      <c r="EQ11" s="16">
        <v>41.367823461298073</v>
      </c>
      <c r="ER11" s="16">
        <v>57.837621824836688</v>
      </c>
      <c r="ES11" s="16">
        <v>49.735594535253469</v>
      </c>
      <c r="ET11" s="16">
        <v>41.275601065346464</v>
      </c>
      <c r="EU11" s="16">
        <v>54.90599712380893</v>
      </c>
      <c r="EV11" s="16">
        <v>39.150495353232408</v>
      </c>
      <c r="EW11" s="16">
        <v>42.7235785306179</v>
      </c>
      <c r="EX11" s="16">
        <v>54.171469171955614</v>
      </c>
      <c r="EY11" s="16">
        <v>43.919252496335986</v>
      </c>
      <c r="EZ11" s="16">
        <v>47.987464466271639</v>
      </c>
      <c r="FA11" s="16">
        <v>50.303135962185785</v>
      </c>
      <c r="FB11" s="16">
        <v>49.045451009720445</v>
      </c>
      <c r="FC11" s="16">
        <v>55.752694227826851</v>
      </c>
      <c r="FD11" s="16">
        <v>66.686926238673223</v>
      </c>
      <c r="FE11" s="16">
        <v>52.018493130395846</v>
      </c>
      <c r="FF11" s="16">
        <v>53.556487871468512</v>
      </c>
      <c r="FG11" s="16">
        <v>52.666830578800678</v>
      </c>
      <c r="FH11" s="16">
        <v>67.892014028720354</v>
      </c>
      <c r="FI11" s="16">
        <v>61.340423132564347</v>
      </c>
      <c r="FJ11" s="16">
        <v>63.081198791964198</v>
      </c>
      <c r="FK11" s="16">
        <v>72.477953184399823</v>
      </c>
      <c r="FL11" s="16">
        <v>64.380388683537234</v>
      </c>
      <c r="FM11" s="16">
        <v>74.390746326855364</v>
      </c>
      <c r="FN11" s="16">
        <v>66.706283178476212</v>
      </c>
      <c r="FO11" s="16">
        <v>74.637762344774686</v>
      </c>
      <c r="FP11" s="16">
        <v>76.034454305827211</v>
      </c>
      <c r="FQ11" s="16">
        <v>60.40474015049039</v>
      </c>
      <c r="FR11" s="16">
        <v>63.166933704235348</v>
      </c>
      <c r="FS11" s="16">
        <v>56.701824147841386</v>
      </c>
      <c r="FT11" s="16">
        <v>57.203140762530708</v>
      </c>
      <c r="FU11" s="16">
        <v>64.66368831934534</v>
      </c>
      <c r="FV11" s="16">
        <v>62.19031811281112</v>
      </c>
      <c r="FW11" s="16">
        <v>63.845712611257881</v>
      </c>
      <c r="FX11" s="16">
        <v>70.222014114084772</v>
      </c>
      <c r="FY11" s="16">
        <v>80.840459401106514</v>
      </c>
      <c r="FZ11" s="16">
        <v>58.775966292720994</v>
      </c>
      <c r="GA11" s="16">
        <v>64.503489849365607</v>
      </c>
      <c r="GB11" s="16">
        <v>76.67803897112978</v>
      </c>
      <c r="GC11" s="16">
        <v>67.859431714714049</v>
      </c>
      <c r="GD11" s="16">
        <v>79.448727319433942</v>
      </c>
      <c r="GE11" s="16">
        <v>59.732320252171284</v>
      </c>
      <c r="GF11" s="16">
        <v>76.111162693865182</v>
      </c>
      <c r="GG11" s="16">
        <v>79.711092140844443</v>
      </c>
      <c r="GH11" s="16">
        <v>59.479871552633931</v>
      </c>
      <c r="GI11" s="16">
        <v>84.460325573972042</v>
      </c>
      <c r="GJ11" s="16">
        <v>84.223551272993035</v>
      </c>
      <c r="GK11" s="16">
        <v>74.310872084055291</v>
      </c>
      <c r="GL11" s="16">
        <v>81.322144344446116</v>
      </c>
      <c r="GM11" s="16">
        <v>71.692511745599205</v>
      </c>
      <c r="GN11" s="16">
        <v>90.023671255673321</v>
      </c>
      <c r="GO11" s="16">
        <v>127.39844998569636</v>
      </c>
      <c r="GP11" s="16">
        <v>104.53295819224542</v>
      </c>
      <c r="GQ11" s="16">
        <v>94.224745311988912</v>
      </c>
      <c r="GR11" s="16">
        <v>157.38017667010195</v>
      </c>
      <c r="GS11" s="16">
        <v>119.57506896260973</v>
      </c>
      <c r="GT11" s="16">
        <v>105.27040157660238</v>
      </c>
      <c r="GU11" s="16">
        <v>164.52698782843518</v>
      </c>
      <c r="GV11" s="16">
        <v>127.16328051161094</v>
      </c>
      <c r="GW11" s="16">
        <v>171.75604957832425</v>
      </c>
      <c r="GX11" s="16">
        <v>155.90341032846109</v>
      </c>
      <c r="GY11" s="16">
        <v>166.73745780177194</v>
      </c>
      <c r="GZ11" s="16">
        <v>134.47259029508018</v>
      </c>
      <c r="HA11" s="16">
        <v>136.45601862232832</v>
      </c>
      <c r="HB11" s="16">
        <v>148.79874282991824</v>
      </c>
      <c r="HC11" s="16">
        <v>115.01799018722109</v>
      </c>
      <c r="HD11" s="16">
        <v>108.61146546566913</v>
      </c>
      <c r="HE11" s="16">
        <v>123.93581975787347</v>
      </c>
      <c r="HF11" s="16">
        <v>159.08423013212763</v>
      </c>
      <c r="HG11" s="16">
        <v>162.34273566402348</v>
      </c>
      <c r="HH11" s="16">
        <v>125.12868015608055</v>
      </c>
      <c r="HI11" s="16">
        <v>151.59648352815066</v>
      </c>
      <c r="HJ11" s="16">
        <v>136.28155727753605</v>
      </c>
      <c r="HK11" s="16">
        <v>167.04991473901319</v>
      </c>
      <c r="HL11" s="16">
        <v>191.71133098600993</v>
      </c>
      <c r="HM11" s="16">
        <v>148.8941635811658</v>
      </c>
      <c r="HN11" s="16">
        <v>122.49147474056501</v>
      </c>
      <c r="HO11" s="16">
        <v>147.70599276735075</v>
      </c>
      <c r="HP11" s="16">
        <v>146.28413682050626</v>
      </c>
      <c r="HQ11" s="16">
        <v>182.70591122743144</v>
      </c>
      <c r="HR11" s="16">
        <v>178.07156542328295</v>
      </c>
      <c r="HS11" s="16">
        <v>169.68975691474839</v>
      </c>
      <c r="HT11" s="16">
        <v>172.18222307875115</v>
      </c>
      <c r="HU11" s="16">
        <v>166.25782271711199</v>
      </c>
      <c r="HV11" s="16">
        <v>174.86548797509087</v>
      </c>
      <c r="HW11" s="16">
        <v>185.07159784632728</v>
      </c>
      <c r="HX11" s="16">
        <v>144.76704749967379</v>
      </c>
      <c r="HY11" s="16">
        <v>191.9522457991913</v>
      </c>
      <c r="HZ11" s="16">
        <v>129.78118562147421</v>
      </c>
      <c r="IA11" s="16">
        <v>193.12244935922757</v>
      </c>
      <c r="IB11" s="16">
        <v>127.09714003033156</v>
      </c>
      <c r="IC11" s="16">
        <v>203.16328160771928</v>
      </c>
      <c r="ID11" s="16">
        <v>174.79997065193146</v>
      </c>
      <c r="IE11" s="16">
        <v>181.94602890911452</v>
      </c>
      <c r="IF11" s="16">
        <v>199.30975814104937</v>
      </c>
      <c r="IG11" s="16">
        <v>215.24006411443466</v>
      </c>
      <c r="IH11" s="16">
        <v>192.19117412022254</v>
      </c>
      <c r="II11" s="16">
        <v>190.43658940333157</v>
      </c>
      <c r="IJ11" s="16">
        <v>207.84151727984809</v>
      </c>
      <c r="IK11" s="16">
        <v>186.91528811332469</v>
      </c>
      <c r="IL11" s="16">
        <v>207.23870298743276</v>
      </c>
      <c r="IM11" s="16">
        <v>173.39210602401587</v>
      </c>
      <c r="IN11" s="16">
        <v>176.84022486327359</v>
      </c>
      <c r="IO11" s="16">
        <v>178.06000491335104</v>
      </c>
      <c r="IP11" s="16">
        <v>147.33961446699163</v>
      </c>
      <c r="IQ11" s="16">
        <v>200.8981429839782</v>
      </c>
      <c r="IR11" s="16">
        <v>175.71205291950318</v>
      </c>
      <c r="IS11" s="16">
        <v>180.90685082046855</v>
      </c>
      <c r="IT11" s="16">
        <v>196.4149477275312</v>
      </c>
      <c r="IU11" s="16">
        <v>168.15951237597997</v>
      </c>
      <c r="IV11" s="16">
        <v>190.24070649914884</v>
      </c>
      <c r="IW11" s="16">
        <v>199.5816507683447</v>
      </c>
      <c r="IX11" s="16">
        <v>201.26696114541843</v>
      </c>
      <c r="IY11" s="16">
        <v>220.48468713616001</v>
      </c>
      <c r="IZ11" s="16">
        <v>225.72050594346086</v>
      </c>
      <c r="JA11" s="16">
        <v>194.39394674868939</v>
      </c>
      <c r="JB11" s="16">
        <v>163.91858201006377</v>
      </c>
      <c r="JC11" s="16">
        <v>250.86666161301835</v>
      </c>
      <c r="JD11" s="16">
        <v>204.08487113498111</v>
      </c>
      <c r="JE11" s="16">
        <v>215.1541177020446</v>
      </c>
      <c r="JF11" s="16">
        <v>231.87350092941432</v>
      </c>
      <c r="JG11" s="16">
        <v>229.71833621172189</v>
      </c>
      <c r="JH11" s="16">
        <v>187.82333458251338</v>
      </c>
      <c r="JI11" s="16">
        <v>249.82119339039701</v>
      </c>
      <c r="JJ11" s="16">
        <v>235.11343479539875</v>
      </c>
      <c r="JK11" s="16">
        <v>196.1994464132658</v>
      </c>
      <c r="JL11" s="16">
        <v>206.01003467304125</v>
      </c>
      <c r="JM11" s="16">
        <v>205.21275854742944</v>
      </c>
      <c r="JN11" s="16">
        <v>214.13557664460231</v>
      </c>
      <c r="JO11" s="16">
        <v>233.35852162864899</v>
      </c>
      <c r="JP11" s="16">
        <v>225.66626212577202</v>
      </c>
      <c r="JQ11" s="16">
        <v>219.34309745983796</v>
      </c>
      <c r="JR11" s="16">
        <v>230.70742410416275</v>
      </c>
      <c r="JS11" s="16">
        <v>227.97061433589073</v>
      </c>
      <c r="JT11" s="16">
        <v>179.58512737543543</v>
      </c>
      <c r="JU11" s="16">
        <v>103.69395158662982</v>
      </c>
      <c r="JV11" s="16">
        <v>153.5100993569273</v>
      </c>
      <c r="JW11" s="16">
        <v>149.57518599187898</v>
      </c>
      <c r="JX11" s="16">
        <v>176.61820091422666</v>
      </c>
      <c r="JY11" s="16">
        <v>188.24759851637296</v>
      </c>
      <c r="JZ11" s="16">
        <v>189.30055384822319</v>
      </c>
      <c r="KA11" s="16">
        <v>219.27010003385695</v>
      </c>
      <c r="KB11" s="16">
        <v>179.61205071134009</v>
      </c>
      <c r="KC11" s="16">
        <v>286.82783396698039</v>
      </c>
      <c r="KD11" s="16">
        <v>252.51334070185052</v>
      </c>
      <c r="KE11" s="16">
        <v>237.27437821797693</v>
      </c>
      <c r="KF11" s="16">
        <v>273.01901778066912</v>
      </c>
      <c r="KG11" s="16">
        <v>279.68750735501277</v>
      </c>
      <c r="KH11" s="16">
        <v>342.14563681724889</v>
      </c>
      <c r="KI11" s="16">
        <v>282.8728550993963</v>
      </c>
      <c r="KJ11" s="16">
        <v>346.60206905983574</v>
      </c>
      <c r="KK11" s="16">
        <v>326.86882490927206</v>
      </c>
      <c r="KL11" s="16">
        <v>332.74358966162731</v>
      </c>
      <c r="KM11" s="16">
        <v>351.85910837374735</v>
      </c>
      <c r="KN11" s="16">
        <v>359.40340084491561</v>
      </c>
      <c r="KO11" s="16">
        <v>326.55546503643041</v>
      </c>
      <c r="KP11" s="16">
        <v>371.94052308212906</v>
      </c>
      <c r="KQ11" s="16">
        <v>282.43494874820556</v>
      </c>
      <c r="KR11" s="16">
        <v>441.28428802703462</v>
      </c>
      <c r="KS11" s="16">
        <v>292.85403699870881</v>
      </c>
      <c r="KT11" s="16">
        <v>352.12383226189093</v>
      </c>
      <c r="KU11" s="16">
        <v>274.22623696479025</v>
      </c>
      <c r="KV11" s="16">
        <v>294.28248970049998</v>
      </c>
      <c r="LX11" s="6"/>
      <c r="LY11" s="6"/>
      <c r="LZ11" s="6"/>
      <c r="MA11" s="6"/>
      <c r="MB11" s="6"/>
      <c r="ML11" s="6"/>
      <c r="MM11" s="6"/>
      <c r="MN11" s="14"/>
    </row>
    <row r="12" spans="1:352" ht="12.75" customHeight="1" x14ac:dyDescent="0.2">
      <c r="A12" s="5" t="s">
        <v>15</v>
      </c>
      <c r="B12" s="17">
        <v>47.474193729934647</v>
      </c>
      <c r="C12" s="17">
        <v>124.45797474718</v>
      </c>
      <c r="D12" s="17">
        <v>278.85930620456872</v>
      </c>
      <c r="E12" s="17">
        <v>370.05496475962099</v>
      </c>
      <c r="F12" s="17">
        <v>238.21314878853411</v>
      </c>
      <c r="G12" s="17">
        <v>215.00780246105961</v>
      </c>
      <c r="H12" s="17">
        <v>290.97466378791569</v>
      </c>
      <c r="I12" s="17">
        <v>197.69470634195756</v>
      </c>
      <c r="J12" s="17">
        <v>271.61793575433876</v>
      </c>
      <c r="K12" s="17">
        <v>308.25020933462054</v>
      </c>
      <c r="L12" s="17">
        <v>348.80190138993959</v>
      </c>
      <c r="M12" s="17">
        <v>287.38666184589772</v>
      </c>
      <c r="N12" s="17">
        <v>234.58785106451305</v>
      </c>
      <c r="O12" s="17">
        <v>207.39351532700201</v>
      </c>
      <c r="P12" s="17">
        <v>358.30707938549517</v>
      </c>
      <c r="Q12" s="17">
        <v>175.57162908517549</v>
      </c>
      <c r="R12" s="17">
        <v>290.98082809412386</v>
      </c>
      <c r="S12" s="17">
        <v>322.88850903035234</v>
      </c>
      <c r="T12" s="17">
        <v>324.20285998552123</v>
      </c>
      <c r="U12" s="17">
        <v>226.77760976758114</v>
      </c>
      <c r="V12" s="17">
        <v>288.80201717241687</v>
      </c>
      <c r="W12" s="17">
        <v>303.78575721348744</v>
      </c>
      <c r="X12" s="17">
        <v>263.05449433365766</v>
      </c>
      <c r="Y12" s="17">
        <v>227.97626837192956</v>
      </c>
      <c r="Z12" s="17">
        <v>214.12093021305259</v>
      </c>
      <c r="AA12" s="17">
        <v>261.30774599103597</v>
      </c>
      <c r="AB12" s="17">
        <v>465.67437614694973</v>
      </c>
      <c r="AC12" s="17">
        <v>249.29021608796808</v>
      </c>
      <c r="AD12" s="17">
        <v>437.95074884513946</v>
      </c>
      <c r="AE12" s="17">
        <v>232.13245046390557</v>
      </c>
      <c r="AF12" s="17">
        <v>383.70346947184834</v>
      </c>
      <c r="AG12" s="17">
        <v>261.20572027080897</v>
      </c>
      <c r="AH12" s="17">
        <v>396.26466653672742</v>
      </c>
      <c r="AI12" s="17">
        <v>507.28953939095499</v>
      </c>
      <c r="AJ12" s="17">
        <v>430.0408467196379</v>
      </c>
      <c r="AK12" s="17">
        <v>207.85996267607248</v>
      </c>
      <c r="AL12" s="17">
        <v>269.13562041559732</v>
      </c>
      <c r="AM12" s="17">
        <v>258.52307349998341</v>
      </c>
      <c r="AN12" s="17">
        <v>424.2233726494631</v>
      </c>
      <c r="AO12" s="17">
        <v>153.55427199815151</v>
      </c>
      <c r="AP12" s="17">
        <v>272.44563023659072</v>
      </c>
      <c r="AQ12" s="17">
        <v>386.46258844405821</v>
      </c>
      <c r="AR12" s="17">
        <v>287.28096611773185</v>
      </c>
      <c r="AS12" s="17">
        <v>315.06865030798355</v>
      </c>
      <c r="AT12" s="17">
        <v>310.56744903331395</v>
      </c>
      <c r="AU12" s="17">
        <v>331.52866046313511</v>
      </c>
      <c r="AV12" s="17">
        <v>345.08285275934202</v>
      </c>
      <c r="AW12" s="17">
        <v>385.13310298084838</v>
      </c>
      <c r="AX12" s="17">
        <v>223.73236863610072</v>
      </c>
      <c r="AY12" s="17">
        <v>227.90209467857372</v>
      </c>
      <c r="AZ12" s="17">
        <v>315.75776820683222</v>
      </c>
      <c r="BA12" s="17">
        <v>235.57370179520723</v>
      </c>
      <c r="BB12" s="17">
        <v>550.25119631889424</v>
      </c>
      <c r="BC12" s="17">
        <v>441.24732434200479</v>
      </c>
      <c r="BD12" s="17">
        <v>337.48607936112461</v>
      </c>
      <c r="BE12" s="17">
        <v>768.05787427282144</v>
      </c>
      <c r="BF12" s="17">
        <v>344.87846908288356</v>
      </c>
      <c r="BG12" s="17">
        <v>661.63091516602447</v>
      </c>
      <c r="BH12" s="17">
        <v>427.26215234933085</v>
      </c>
      <c r="BI12" s="17">
        <v>424.14176433019446</v>
      </c>
      <c r="BJ12" s="17">
        <v>405.30844731207435</v>
      </c>
      <c r="BK12" s="17">
        <v>505.14152507565939</v>
      </c>
      <c r="BL12" s="17">
        <v>417.50712865884577</v>
      </c>
      <c r="BM12" s="17">
        <v>340.9793365676075</v>
      </c>
      <c r="BN12" s="17">
        <v>508.42481992184457</v>
      </c>
      <c r="BO12" s="17">
        <v>41.539090269184186</v>
      </c>
      <c r="BP12" s="17">
        <v>811.85182212177278</v>
      </c>
      <c r="BQ12" s="17">
        <v>913.90033349317912</v>
      </c>
      <c r="BR12" s="17">
        <v>733.27536817526266</v>
      </c>
      <c r="BS12" s="17">
        <v>651.18957459651449</v>
      </c>
      <c r="BT12" s="17">
        <v>586.62041396016525</v>
      </c>
      <c r="BU12" s="17">
        <v>346.22594588328741</v>
      </c>
      <c r="BV12" s="17">
        <v>576.44594476546069</v>
      </c>
      <c r="BW12" s="17">
        <v>373.34444659852414</v>
      </c>
      <c r="BX12" s="17">
        <v>765.75714177531393</v>
      </c>
      <c r="BY12" s="17">
        <v>609.43372228759051</v>
      </c>
      <c r="BZ12" s="17">
        <v>594.31332334310196</v>
      </c>
      <c r="CA12" s="17">
        <v>385.36511967409461</v>
      </c>
      <c r="CB12" s="17">
        <v>373.81203763576468</v>
      </c>
      <c r="CC12" s="17">
        <v>534.15914480287313</v>
      </c>
      <c r="CD12" s="17">
        <v>397.48395873282988</v>
      </c>
      <c r="CE12" s="17">
        <v>544.81188103474017</v>
      </c>
      <c r="CF12" s="17">
        <v>311.23750170700993</v>
      </c>
      <c r="CG12" s="17">
        <v>403.33448256164968</v>
      </c>
      <c r="CH12" s="17">
        <v>496.95869246791784</v>
      </c>
      <c r="CI12" s="17">
        <v>517.31148444631719</v>
      </c>
      <c r="CJ12" s="17">
        <v>408.6254836388415</v>
      </c>
      <c r="CK12" s="17">
        <v>327.89654161383436</v>
      </c>
      <c r="CL12" s="17">
        <v>375.25749842533219</v>
      </c>
      <c r="CM12" s="17">
        <v>1125.0494070350164</v>
      </c>
      <c r="CN12" s="17">
        <v>707.94387499984146</v>
      </c>
      <c r="CO12" s="17">
        <v>788.91939882614349</v>
      </c>
      <c r="CP12" s="17">
        <v>472.06210718260741</v>
      </c>
      <c r="CQ12" s="17">
        <v>619.3218575111955</v>
      </c>
      <c r="CR12" s="17">
        <v>768.72666223040687</v>
      </c>
      <c r="CS12" s="17">
        <v>584.40277281902979</v>
      </c>
      <c r="CT12" s="17">
        <v>640.02013398738234</v>
      </c>
      <c r="CU12" s="17">
        <v>693.63221376485774</v>
      </c>
      <c r="CV12" s="17">
        <v>621.31907579968652</v>
      </c>
      <c r="CW12" s="17">
        <v>607.22346760970902</v>
      </c>
      <c r="CX12" s="17">
        <v>670.32169624221456</v>
      </c>
      <c r="CY12" s="17">
        <v>613.36589713830176</v>
      </c>
      <c r="CZ12" s="17">
        <v>648.02697942978375</v>
      </c>
      <c r="DA12" s="17">
        <v>848.33939889648104</v>
      </c>
      <c r="DB12" s="17">
        <v>753.86664164384808</v>
      </c>
      <c r="DC12" s="17">
        <v>560.12002239448088</v>
      </c>
      <c r="DD12" s="17">
        <v>866.75536217852664</v>
      </c>
      <c r="DE12" s="17">
        <v>626.90807710629645</v>
      </c>
      <c r="DF12" s="17">
        <v>680.7954188601135</v>
      </c>
      <c r="DG12" s="17">
        <v>773.76622644722522</v>
      </c>
      <c r="DH12" s="17">
        <v>684.95255328371854</v>
      </c>
      <c r="DI12" s="17">
        <v>349.30591553908641</v>
      </c>
      <c r="DJ12" s="17">
        <v>320.42879233775153</v>
      </c>
      <c r="DK12" s="17">
        <v>831.67568091221347</v>
      </c>
      <c r="DL12" s="17">
        <v>1121.5826333088676</v>
      </c>
      <c r="DM12" s="17">
        <v>564.02315690347098</v>
      </c>
      <c r="DN12" s="17">
        <v>700.88805706863388</v>
      </c>
      <c r="DO12" s="17">
        <v>718.78079740821624</v>
      </c>
      <c r="DP12" s="17">
        <v>667.96492057083412</v>
      </c>
      <c r="DQ12" s="17">
        <v>635.41294232079258</v>
      </c>
      <c r="DR12" s="17">
        <v>607.06948157074191</v>
      </c>
      <c r="DS12" s="17">
        <v>680.90587312156583</v>
      </c>
      <c r="DT12" s="17">
        <v>710.25605824192667</v>
      </c>
      <c r="DU12" s="17">
        <v>373.42402108840099</v>
      </c>
      <c r="DV12" s="17">
        <v>784.32762060289872</v>
      </c>
      <c r="DW12" s="17">
        <v>592.62053878027325</v>
      </c>
      <c r="DX12" s="17">
        <v>581.12354201300059</v>
      </c>
      <c r="DY12" s="17">
        <v>734.65246009708858</v>
      </c>
      <c r="DZ12" s="17">
        <v>371.31464856894058</v>
      </c>
      <c r="EA12" s="17">
        <v>688.17530661401031</v>
      </c>
      <c r="EB12" s="17">
        <v>548.2704884041101</v>
      </c>
      <c r="EC12" s="17">
        <v>451.79220528299936</v>
      </c>
      <c r="ED12" s="17">
        <v>697.57401652371618</v>
      </c>
      <c r="EE12" s="17">
        <v>566.51097303613108</v>
      </c>
      <c r="EF12" s="17">
        <v>391.05727779844187</v>
      </c>
      <c r="EG12" s="17">
        <v>566.75523800639587</v>
      </c>
      <c r="EH12" s="17">
        <v>665.27286892175368</v>
      </c>
      <c r="EI12" s="17">
        <v>760.57574791763977</v>
      </c>
      <c r="EJ12" s="17">
        <v>872.20919042220874</v>
      </c>
      <c r="EK12" s="17">
        <v>1282.8262969515445</v>
      </c>
      <c r="EL12" s="17">
        <v>945.6254540152097</v>
      </c>
      <c r="EM12" s="17">
        <v>1538.200681713724</v>
      </c>
      <c r="EN12" s="17">
        <v>1835.0553283727193</v>
      </c>
      <c r="EO12" s="17">
        <v>1758.8269649191434</v>
      </c>
      <c r="EP12" s="17">
        <v>1676.651720240947</v>
      </c>
      <c r="EQ12" s="17">
        <v>703.03161378156619</v>
      </c>
      <c r="ER12" s="17">
        <v>974.2888641542304</v>
      </c>
      <c r="ES12" s="17">
        <v>844.78778675959472</v>
      </c>
      <c r="ET12" s="17">
        <v>577.27450389060425</v>
      </c>
      <c r="EU12" s="17">
        <v>507.89979055276575</v>
      </c>
      <c r="EV12" s="17">
        <v>656.67037546751612</v>
      </c>
      <c r="EW12" s="17">
        <v>466.06498860891969</v>
      </c>
      <c r="EX12" s="17">
        <v>688.85030920122904</v>
      </c>
      <c r="EY12" s="17">
        <v>612.53801327992733</v>
      </c>
      <c r="EZ12" s="17">
        <v>582.45502877153137</v>
      </c>
      <c r="FA12" s="17">
        <v>772.70420507952213</v>
      </c>
      <c r="FB12" s="17">
        <v>634.35658212884732</v>
      </c>
      <c r="FC12" s="17">
        <v>594.95160607359855</v>
      </c>
      <c r="FD12" s="17">
        <v>876.17915984876277</v>
      </c>
      <c r="FE12" s="17">
        <v>931.14747781162987</v>
      </c>
      <c r="FF12" s="17">
        <v>775.72143782911337</v>
      </c>
      <c r="FG12" s="17">
        <v>1196.929989592888</v>
      </c>
      <c r="FH12" s="17">
        <v>1289.1036524036781</v>
      </c>
      <c r="FI12" s="17">
        <v>1027.0549392926494</v>
      </c>
      <c r="FJ12" s="17">
        <v>1267.0445796446108</v>
      </c>
      <c r="FK12" s="17">
        <v>867.59246404732551</v>
      </c>
      <c r="FL12" s="17">
        <v>874.49179827285434</v>
      </c>
      <c r="FM12" s="17">
        <v>273.60037922675571</v>
      </c>
      <c r="FN12" s="17">
        <v>1110.7604593324345</v>
      </c>
      <c r="FO12" s="17">
        <v>1016.8945069462541</v>
      </c>
      <c r="FP12" s="17">
        <v>935.04263594938459</v>
      </c>
      <c r="FQ12" s="17">
        <v>815.27401622501634</v>
      </c>
      <c r="FR12" s="17">
        <v>1220.8993912114561</v>
      </c>
      <c r="FS12" s="17">
        <v>1032.3171545470093</v>
      </c>
      <c r="FT12" s="17">
        <v>1271.5079866838246</v>
      </c>
      <c r="FU12" s="17">
        <v>1417.5419631530169</v>
      </c>
      <c r="FV12" s="17">
        <v>1532.6772156402251</v>
      </c>
      <c r="FW12" s="17">
        <v>1066.3925027037242</v>
      </c>
      <c r="FX12" s="17">
        <v>1172.7075987562107</v>
      </c>
      <c r="FY12" s="17">
        <v>1275.1701195370508</v>
      </c>
      <c r="FZ12" s="17">
        <v>1085.4955547067173</v>
      </c>
      <c r="GA12" s="17">
        <v>400.87216684893502</v>
      </c>
      <c r="GB12" s="17">
        <v>478.01009032755678</v>
      </c>
      <c r="GC12" s="17">
        <v>586.55078668671194</v>
      </c>
      <c r="GD12" s="17">
        <v>997.61107228570654</v>
      </c>
      <c r="GE12" s="17">
        <v>903.15236605832024</v>
      </c>
      <c r="GF12" s="17">
        <v>1806.9765833035674</v>
      </c>
      <c r="GG12" s="17">
        <v>1300.6472952231179</v>
      </c>
      <c r="GH12" s="17">
        <v>840.96328420308816</v>
      </c>
      <c r="GI12" s="17">
        <v>794.29954404811019</v>
      </c>
      <c r="GJ12" s="17">
        <v>1030.700587361617</v>
      </c>
      <c r="GK12" s="17">
        <v>634.81862798114651</v>
      </c>
      <c r="GL12" s="17">
        <v>655.91491448272052</v>
      </c>
      <c r="GM12" s="17">
        <v>676.52329108472668</v>
      </c>
      <c r="GN12" s="17">
        <v>686.74156013148877</v>
      </c>
      <c r="GO12" s="17">
        <v>977.92847336439377</v>
      </c>
      <c r="GP12" s="17">
        <v>777.51711449088975</v>
      </c>
      <c r="GQ12" s="17">
        <v>771.82494824394803</v>
      </c>
      <c r="GR12" s="17">
        <v>772.57681731331274</v>
      </c>
      <c r="GS12" s="17">
        <v>889.51966660929429</v>
      </c>
      <c r="GT12" s="17">
        <v>722.9120759712805</v>
      </c>
      <c r="GU12" s="17">
        <v>1034.2495374454249</v>
      </c>
      <c r="GV12" s="17">
        <v>640.07379528040099</v>
      </c>
      <c r="GW12" s="17">
        <v>463.2397355462187</v>
      </c>
      <c r="GX12" s="17">
        <v>979.27373200550551</v>
      </c>
      <c r="GY12" s="17">
        <v>797.56766126091816</v>
      </c>
      <c r="GZ12" s="17">
        <v>579.87982171845033</v>
      </c>
      <c r="HA12" s="17">
        <v>1014.1418421711065</v>
      </c>
      <c r="HB12" s="17">
        <v>590.5118763865288</v>
      </c>
      <c r="HC12" s="17">
        <v>718.66995147359467</v>
      </c>
      <c r="HD12" s="17">
        <v>695.65713316505037</v>
      </c>
      <c r="HE12" s="17">
        <v>725.82108285071843</v>
      </c>
      <c r="HF12" s="17">
        <v>722.39514881512378</v>
      </c>
      <c r="HG12" s="17">
        <v>628.70821643408078</v>
      </c>
      <c r="HH12" s="17">
        <v>686.90975657371291</v>
      </c>
      <c r="HI12" s="17">
        <v>635.84770608063707</v>
      </c>
      <c r="HJ12" s="17">
        <v>982.61896962147785</v>
      </c>
      <c r="HK12" s="17">
        <v>500.60444377183097</v>
      </c>
      <c r="HL12" s="17">
        <v>1149.5153409181619</v>
      </c>
      <c r="HM12" s="17">
        <v>1003.7194974660554</v>
      </c>
      <c r="HN12" s="17">
        <v>825.17804693689698</v>
      </c>
      <c r="HO12" s="17">
        <v>833.46064078543259</v>
      </c>
      <c r="HP12" s="17">
        <v>884.58201338950323</v>
      </c>
      <c r="HQ12" s="17">
        <v>690.26143439168516</v>
      </c>
      <c r="HR12" s="17">
        <v>652.18545390753184</v>
      </c>
      <c r="HS12" s="17">
        <v>1099.8707506935145</v>
      </c>
      <c r="HT12" s="17">
        <v>889.03421032462472</v>
      </c>
      <c r="HU12" s="17">
        <v>452.81052064239441</v>
      </c>
      <c r="HV12" s="17">
        <v>1245.2228521575814</v>
      </c>
      <c r="HW12" s="17">
        <v>572.0050507638415</v>
      </c>
      <c r="HX12" s="17">
        <v>581.15489962644631</v>
      </c>
      <c r="HY12" s="17">
        <v>663.54309213620297</v>
      </c>
      <c r="HZ12" s="17">
        <v>409.35843332492277</v>
      </c>
      <c r="IA12" s="17">
        <v>717.03064019226667</v>
      </c>
      <c r="IB12" s="17">
        <v>559.40817282404782</v>
      </c>
      <c r="IC12" s="17">
        <v>682.42353383595537</v>
      </c>
      <c r="ID12" s="17">
        <v>787.70265078061846</v>
      </c>
      <c r="IE12" s="17">
        <v>385.3541229422845</v>
      </c>
      <c r="IF12" s="17">
        <v>723.28672739092247</v>
      </c>
      <c r="IG12" s="17">
        <v>1086.3585650270145</v>
      </c>
      <c r="IH12" s="17">
        <v>1264.5054496178486</v>
      </c>
      <c r="II12" s="17">
        <v>1057.8341208151921</v>
      </c>
      <c r="IJ12" s="17">
        <v>1735.5245925624524</v>
      </c>
      <c r="IK12" s="17">
        <v>1101.3397234413105</v>
      </c>
      <c r="IL12" s="17">
        <v>1287.890719769541</v>
      </c>
      <c r="IM12" s="17">
        <v>1135.4685549181363</v>
      </c>
      <c r="IN12" s="17">
        <v>1351.020233172271</v>
      </c>
      <c r="IO12" s="17">
        <v>1153.0691418975498</v>
      </c>
      <c r="IP12" s="17">
        <v>947.74518558251248</v>
      </c>
      <c r="IQ12" s="17">
        <v>986.47194024225394</v>
      </c>
      <c r="IR12" s="17">
        <v>1172.3101904277</v>
      </c>
      <c r="IS12" s="17">
        <v>1132.3660551781363</v>
      </c>
      <c r="IT12" s="17">
        <v>1384.6372323093112</v>
      </c>
      <c r="IU12" s="17">
        <v>698.0218760501823</v>
      </c>
      <c r="IV12" s="17">
        <v>1187.391088725291</v>
      </c>
      <c r="IW12" s="17">
        <v>1469.1132325003878</v>
      </c>
      <c r="IX12" s="17">
        <v>1822.0699728500342</v>
      </c>
      <c r="IY12" s="17">
        <v>1437.7438863760997</v>
      </c>
      <c r="IZ12" s="17">
        <v>1179.9450622058077</v>
      </c>
      <c r="JA12" s="17">
        <v>1937.2827199205387</v>
      </c>
      <c r="JB12" s="17">
        <v>1065.6403310649168</v>
      </c>
      <c r="JC12" s="17">
        <v>1122.395811878059</v>
      </c>
      <c r="JD12" s="17">
        <v>1341.281897451729</v>
      </c>
      <c r="JE12" s="17">
        <v>1118.6916019777716</v>
      </c>
      <c r="JF12" s="17">
        <v>1752.0533648216681</v>
      </c>
      <c r="JG12" s="17">
        <v>1134.2370020794428</v>
      </c>
      <c r="JH12" s="17">
        <v>1039.344180578405</v>
      </c>
      <c r="JI12" s="17">
        <v>1184.3875242778342</v>
      </c>
      <c r="JJ12" s="17">
        <v>1811.9129087159336</v>
      </c>
      <c r="JK12" s="17">
        <v>847.05339925635417</v>
      </c>
      <c r="JL12" s="17">
        <v>1191.368302224977</v>
      </c>
      <c r="JM12" s="17">
        <v>1293.8390473888589</v>
      </c>
      <c r="JN12" s="17">
        <v>996.32313488850662</v>
      </c>
      <c r="JO12" s="17">
        <v>905.34452596635754</v>
      </c>
      <c r="JP12" s="17">
        <v>767.05921518284708</v>
      </c>
      <c r="JQ12" s="17">
        <v>1020.4965698997901</v>
      </c>
      <c r="JR12" s="17">
        <v>759.91121634075114</v>
      </c>
      <c r="JS12" s="17">
        <v>697.06500894810472</v>
      </c>
      <c r="JT12" s="17">
        <v>959.37405930244142</v>
      </c>
      <c r="JU12" s="17">
        <v>1089.1009384711917</v>
      </c>
      <c r="JV12" s="17">
        <v>1525.1036974958793</v>
      </c>
      <c r="JW12" s="17">
        <v>767.54554593346427</v>
      </c>
      <c r="JX12" s="17">
        <v>482.10684731921094</v>
      </c>
      <c r="JY12" s="17">
        <v>590.60977722408154</v>
      </c>
      <c r="JZ12" s="17">
        <v>809.75288763064293</v>
      </c>
      <c r="KA12" s="17">
        <v>767.87678172973517</v>
      </c>
      <c r="KB12" s="17">
        <v>827.25950840685903</v>
      </c>
      <c r="KC12" s="17">
        <v>648.25148528461227</v>
      </c>
      <c r="KD12" s="17">
        <v>685.75827310169814</v>
      </c>
      <c r="KE12" s="17">
        <v>1005.1293298689138</v>
      </c>
      <c r="KF12" s="17">
        <v>1198.3347356120855</v>
      </c>
      <c r="KG12" s="17">
        <v>1298.1763539202059</v>
      </c>
      <c r="KH12" s="17">
        <v>1276.3922755658464</v>
      </c>
      <c r="KI12" s="17">
        <v>984.45198971616753</v>
      </c>
      <c r="KJ12" s="17">
        <v>972.01113646921578</v>
      </c>
      <c r="KK12" s="17">
        <v>1395.8161594665842</v>
      </c>
      <c r="KL12" s="17">
        <v>1586.0432813586606</v>
      </c>
      <c r="KM12" s="17">
        <v>1316.2855312305171</v>
      </c>
      <c r="KN12" s="17">
        <v>2582.1054276500149</v>
      </c>
      <c r="KO12" s="17">
        <v>2097.3163972966731</v>
      </c>
      <c r="KP12" s="17">
        <v>2935.3529054268406</v>
      </c>
      <c r="KQ12" s="17">
        <v>2120.0357537925597</v>
      </c>
      <c r="KR12" s="17">
        <v>1935.7105652333898</v>
      </c>
      <c r="KS12" s="17">
        <v>1939.6891996616969</v>
      </c>
      <c r="KT12" s="17">
        <v>3797.7788908071384</v>
      </c>
      <c r="KU12" s="17">
        <v>4763.3178838807326</v>
      </c>
      <c r="KV12" s="17">
        <v>2266.2638859002</v>
      </c>
      <c r="LX12" s="6"/>
      <c r="LY12" s="6"/>
      <c r="LZ12" s="6"/>
      <c r="MA12" s="6"/>
      <c r="MB12" s="6"/>
      <c r="ML12" s="6"/>
      <c r="MM12" s="6"/>
      <c r="MN12" s="14"/>
    </row>
    <row r="13" spans="1:352" ht="12.75" customHeight="1" x14ac:dyDescent="0.2">
      <c r="A13" s="4" t="s">
        <v>16</v>
      </c>
      <c r="B13" s="16">
        <v>0</v>
      </c>
      <c r="C13" s="16">
        <v>1311.9604726499269</v>
      </c>
      <c r="D13" s="16">
        <v>1792.0120144271641</v>
      </c>
      <c r="E13" s="16">
        <v>1697.9588534811478</v>
      </c>
      <c r="F13" s="16">
        <v>859.87966800590561</v>
      </c>
      <c r="G13" s="16">
        <v>1554.8573758556417</v>
      </c>
      <c r="H13" s="16">
        <v>782.73703366190716</v>
      </c>
      <c r="I13" s="16">
        <v>1298.9543572067112</v>
      </c>
      <c r="J13" s="16">
        <v>1460.9948079112276</v>
      </c>
      <c r="K13" s="16">
        <v>1275.1800070472425</v>
      </c>
      <c r="L13" s="16">
        <v>1848.9409122145</v>
      </c>
      <c r="M13" s="16">
        <v>1515.0356285442897</v>
      </c>
      <c r="N13" s="16">
        <v>1118.8997035597913</v>
      </c>
      <c r="O13" s="16">
        <v>937.37507003111261</v>
      </c>
      <c r="P13" s="16">
        <v>1173.3073968373062</v>
      </c>
      <c r="Q13" s="16">
        <v>865.48277841851257</v>
      </c>
      <c r="R13" s="16">
        <v>747.81764074772889</v>
      </c>
      <c r="S13" s="16">
        <v>860.61572131022831</v>
      </c>
      <c r="T13" s="16">
        <v>760.60776186355974</v>
      </c>
      <c r="U13" s="16">
        <v>650.47723508618458</v>
      </c>
      <c r="V13" s="16">
        <v>1066.250872856569</v>
      </c>
      <c r="W13" s="16">
        <v>911.82707866096496</v>
      </c>
      <c r="X13" s="16">
        <v>576.60611388218911</v>
      </c>
      <c r="Y13" s="16">
        <v>285.20808366547084</v>
      </c>
      <c r="Z13" s="16">
        <v>413.82013735032382</v>
      </c>
      <c r="AA13" s="16">
        <v>607.559217382425</v>
      </c>
      <c r="AB13" s="16">
        <v>1432.379597930872</v>
      </c>
      <c r="AC13" s="16">
        <v>1151.377957805171</v>
      </c>
      <c r="AD13" s="16">
        <v>1046.7636855647836</v>
      </c>
      <c r="AE13" s="16">
        <v>2419.9526118096633</v>
      </c>
      <c r="AF13" s="16">
        <v>1184.5719738040621</v>
      </c>
      <c r="AG13" s="16">
        <v>1694.7306622730223</v>
      </c>
      <c r="AH13" s="16">
        <v>1478.6815901401214</v>
      </c>
      <c r="AI13" s="16">
        <v>1771.005034217096</v>
      </c>
      <c r="AJ13" s="16">
        <v>1681.4719057106479</v>
      </c>
      <c r="AK13" s="16">
        <v>1799.9746919786348</v>
      </c>
      <c r="AL13" s="16">
        <v>1055.3348684417358</v>
      </c>
      <c r="AM13" s="16">
        <v>1703.7724726254382</v>
      </c>
      <c r="AN13" s="16">
        <v>2130.1358651122232</v>
      </c>
      <c r="AO13" s="16">
        <v>1463.3144273093244</v>
      </c>
      <c r="AP13" s="16">
        <v>1886.6952033683638</v>
      </c>
      <c r="AQ13" s="16">
        <v>2579.9263349498106</v>
      </c>
      <c r="AR13" s="16">
        <v>2091.6044193418857</v>
      </c>
      <c r="AS13" s="16">
        <v>3091.8099944133232</v>
      </c>
      <c r="AT13" s="16">
        <v>2421.2163160826053</v>
      </c>
      <c r="AU13" s="16">
        <v>1875.5523811574835</v>
      </c>
      <c r="AV13" s="16">
        <v>1777.554060846513</v>
      </c>
      <c r="AW13" s="16">
        <v>1535.3672999784137</v>
      </c>
      <c r="AX13" s="16">
        <v>2294.8906758592075</v>
      </c>
      <c r="AY13" s="16">
        <v>1398.0987403931244</v>
      </c>
      <c r="AZ13" s="16">
        <v>1988.2037207916853</v>
      </c>
      <c r="BA13" s="16">
        <v>1242.7936993727913</v>
      </c>
      <c r="BB13" s="16">
        <v>1857.8003605524807</v>
      </c>
      <c r="BC13" s="16">
        <v>3837.0279328840811</v>
      </c>
      <c r="BD13" s="16">
        <v>2610.3443770653016</v>
      </c>
      <c r="BE13" s="16">
        <v>3535.7762835396561</v>
      </c>
      <c r="BF13" s="16">
        <v>2751.4815099623738</v>
      </c>
      <c r="BG13" s="16">
        <v>3952.7285845786528</v>
      </c>
      <c r="BH13" s="16">
        <v>2337.0792958288625</v>
      </c>
      <c r="BI13" s="16">
        <v>1919.6238831878034</v>
      </c>
      <c r="BJ13" s="16">
        <v>1677.6588941701079</v>
      </c>
      <c r="BK13" s="16">
        <v>1716.3641415636932</v>
      </c>
      <c r="BL13" s="16">
        <v>1747.0294178467568</v>
      </c>
      <c r="BM13" s="16">
        <v>2962.7039952296741</v>
      </c>
      <c r="BN13" s="16">
        <v>3500.1030655944724</v>
      </c>
      <c r="BO13" s="16">
        <v>1951.9278934132162</v>
      </c>
      <c r="BP13" s="16">
        <v>2979.3137993086389</v>
      </c>
      <c r="BQ13" s="16">
        <v>2513.4032812202158</v>
      </c>
      <c r="BR13" s="16">
        <v>4308.9564478445127</v>
      </c>
      <c r="BS13" s="16">
        <v>4926.9007835050043</v>
      </c>
      <c r="BT13" s="16">
        <v>3877.9039065073621</v>
      </c>
      <c r="BU13" s="16">
        <v>4070.7522029369088</v>
      </c>
      <c r="BV13" s="16">
        <v>3098.1665175999892</v>
      </c>
      <c r="BW13" s="16">
        <v>4486.2562118018386</v>
      </c>
      <c r="BX13" s="16">
        <v>3687.2391813801632</v>
      </c>
      <c r="BY13" s="16">
        <v>4007.598041805812</v>
      </c>
      <c r="BZ13" s="16">
        <v>1705.4810734013986</v>
      </c>
      <c r="CA13" s="16">
        <v>2377.2464733689467</v>
      </c>
      <c r="CB13" s="16">
        <v>2550.3218534231892</v>
      </c>
      <c r="CC13" s="16">
        <v>3196.5752841064318</v>
      </c>
      <c r="CD13" s="16">
        <v>3709.1383820069664</v>
      </c>
      <c r="CE13" s="16">
        <v>4000.9643892877621</v>
      </c>
      <c r="CF13" s="16">
        <v>3537.2045835864837</v>
      </c>
      <c r="CG13" s="16">
        <v>2146.8892082669631</v>
      </c>
      <c r="CH13" s="16">
        <v>3895.2942486743359</v>
      </c>
      <c r="CI13" s="16">
        <v>2792.7195255461356</v>
      </c>
      <c r="CJ13" s="16">
        <v>4159.0952449783626</v>
      </c>
      <c r="CK13" s="16">
        <v>5478.0388001082947</v>
      </c>
      <c r="CL13" s="16">
        <v>6480.966524272606</v>
      </c>
      <c r="CM13" s="16">
        <v>6035.7277880748516</v>
      </c>
      <c r="CN13" s="16">
        <v>5661.8119721235444</v>
      </c>
      <c r="CO13" s="16">
        <v>5058.202761012627</v>
      </c>
      <c r="CP13" s="16">
        <v>4816.1603048952802</v>
      </c>
      <c r="CQ13" s="16">
        <v>5486.0254904836947</v>
      </c>
      <c r="CR13" s="16">
        <v>4663.4234041809241</v>
      </c>
      <c r="CS13" s="16">
        <v>5108.8825577803073</v>
      </c>
      <c r="CT13" s="16">
        <v>3966.8062925585314</v>
      </c>
      <c r="CU13" s="16">
        <v>4854.2104151514768</v>
      </c>
      <c r="CV13" s="16">
        <v>4552.0692921074742</v>
      </c>
      <c r="CW13" s="16">
        <v>3117.0432212782648</v>
      </c>
      <c r="CX13" s="16">
        <v>5733.2957201123627</v>
      </c>
      <c r="CY13" s="16">
        <v>3110.8641715563781</v>
      </c>
      <c r="CZ13" s="16">
        <v>4198.6716534073303</v>
      </c>
      <c r="DA13" s="16">
        <v>5776.1923216173554</v>
      </c>
      <c r="DB13" s="16">
        <v>3642.8564119900166</v>
      </c>
      <c r="DC13" s="16">
        <v>4173.4350505766079</v>
      </c>
      <c r="DD13" s="16">
        <v>4613.3730310679703</v>
      </c>
      <c r="DE13" s="16">
        <v>5295.8789762706665</v>
      </c>
      <c r="DF13" s="16">
        <v>3172.6926038130828</v>
      </c>
      <c r="DG13" s="16">
        <v>3933.0759598046793</v>
      </c>
      <c r="DH13" s="16">
        <v>5191.6445938489942</v>
      </c>
      <c r="DI13" s="16">
        <v>4407.7652163144376</v>
      </c>
      <c r="DJ13" s="16">
        <v>5294.6953479083832</v>
      </c>
      <c r="DK13" s="16">
        <v>4948.1441253090343</v>
      </c>
      <c r="DL13" s="16">
        <v>4327.1711790664112</v>
      </c>
      <c r="DM13" s="16">
        <v>7390.7701742995923</v>
      </c>
      <c r="DN13" s="16">
        <v>4128.9427048134703</v>
      </c>
      <c r="DO13" s="16">
        <v>4854.5505289074181</v>
      </c>
      <c r="DP13" s="16">
        <v>6065.9949034712554</v>
      </c>
      <c r="DQ13" s="16">
        <v>2310.5686571282413</v>
      </c>
      <c r="DR13" s="16">
        <v>5378.1296910240608</v>
      </c>
      <c r="DS13" s="16">
        <v>3814.4188671380384</v>
      </c>
      <c r="DT13" s="16">
        <v>5349.8643551791183</v>
      </c>
      <c r="DU13" s="16">
        <v>4165.7209037484563</v>
      </c>
      <c r="DV13" s="16">
        <v>4605.4743017098881</v>
      </c>
      <c r="DW13" s="16">
        <v>3987.1414354055628</v>
      </c>
      <c r="DX13" s="16">
        <v>6330.5232699705648</v>
      </c>
      <c r="DY13" s="16">
        <v>4672.3548194472369</v>
      </c>
      <c r="DZ13" s="16">
        <v>5406.8208112958946</v>
      </c>
      <c r="EA13" s="16">
        <v>6819.4149808764078</v>
      </c>
      <c r="EB13" s="16">
        <v>6279.375040653279</v>
      </c>
      <c r="EC13" s="16">
        <v>5759.6653687865964</v>
      </c>
      <c r="ED13" s="16">
        <v>4803.3729205503914</v>
      </c>
      <c r="EE13" s="16">
        <v>5166.8538387559765</v>
      </c>
      <c r="EF13" s="16">
        <v>5307.4985953285704</v>
      </c>
      <c r="EG13" s="16">
        <v>5327.232132901574</v>
      </c>
      <c r="EH13" s="16">
        <v>7648.9866731431439</v>
      </c>
      <c r="EI13" s="16">
        <v>8783.3178169412186</v>
      </c>
      <c r="EJ13" s="16">
        <v>8211.2413670647129</v>
      </c>
      <c r="EK13" s="16">
        <v>8244.1105643791907</v>
      </c>
      <c r="EL13" s="16">
        <v>6540.5110058151395</v>
      </c>
      <c r="EM13" s="16">
        <v>8283.8488052994107</v>
      </c>
      <c r="EN13" s="16">
        <v>3406.7168846537597</v>
      </c>
      <c r="EO13" s="16">
        <v>7142.2362200602483</v>
      </c>
      <c r="EP13" s="16">
        <v>3726.123787289398</v>
      </c>
      <c r="EQ13" s="16">
        <v>2841.6639782670491</v>
      </c>
      <c r="ER13" s="16">
        <v>4067.9239831416976</v>
      </c>
      <c r="ES13" s="16">
        <v>2736.8745939683768</v>
      </c>
      <c r="ET13" s="16">
        <v>4351.3460603983995</v>
      </c>
      <c r="EU13" s="16">
        <v>4189.7060496156391</v>
      </c>
      <c r="EV13" s="16">
        <v>4700.5022903791078</v>
      </c>
      <c r="EW13" s="16">
        <v>3196.5350211628706</v>
      </c>
      <c r="EX13" s="16">
        <v>5081.2194450007546</v>
      </c>
      <c r="EY13" s="16">
        <v>3789.7686806295824</v>
      </c>
      <c r="EZ13" s="16">
        <v>3574.9691077567904</v>
      </c>
      <c r="FA13" s="16">
        <v>4268.8900961612344</v>
      </c>
      <c r="FB13" s="16">
        <v>2861.6131449317149</v>
      </c>
      <c r="FC13" s="16">
        <v>3997.8631376534304</v>
      </c>
      <c r="FD13" s="16">
        <v>3831.8373559537658</v>
      </c>
      <c r="FE13" s="16">
        <v>4313.3847339185595</v>
      </c>
      <c r="FF13" s="16">
        <v>3703.404167569377</v>
      </c>
      <c r="FG13" s="16">
        <v>4295.1498768005358</v>
      </c>
      <c r="FH13" s="16">
        <v>5018.5365910415048</v>
      </c>
      <c r="FI13" s="16">
        <v>3289.6330926772212</v>
      </c>
      <c r="FJ13" s="16">
        <v>4245.2104439432369</v>
      </c>
      <c r="FK13" s="16">
        <v>3547.0971527037486</v>
      </c>
      <c r="FL13" s="16">
        <v>4365.7121805672987</v>
      </c>
      <c r="FM13" s="16">
        <v>3651.438347533116</v>
      </c>
      <c r="FN13" s="16">
        <v>2673.2633266833554</v>
      </c>
      <c r="FO13" s="16">
        <v>4383.3373545379882</v>
      </c>
      <c r="FP13" s="16">
        <v>5059.2686708533702</v>
      </c>
      <c r="FQ13" s="16">
        <v>5677.5565610343701</v>
      </c>
      <c r="FR13" s="16">
        <v>5126.9698499898204</v>
      </c>
      <c r="FS13" s="16">
        <v>4693.2786890689204</v>
      </c>
      <c r="FT13" s="16">
        <v>3200.7582081290361</v>
      </c>
      <c r="FU13" s="16">
        <v>4161.8475759870144</v>
      </c>
      <c r="FV13" s="16">
        <v>4672.5361086648172</v>
      </c>
      <c r="FW13" s="16">
        <v>5665.3072309521885</v>
      </c>
      <c r="FX13" s="16">
        <v>5639.1303148629195</v>
      </c>
      <c r="FY13" s="16">
        <v>4291.9902901852292</v>
      </c>
      <c r="FZ13" s="16">
        <v>4620.2374102755402</v>
      </c>
      <c r="GA13" s="16">
        <v>3085.5371761315369</v>
      </c>
      <c r="GB13" s="16">
        <v>4830.7962200789243</v>
      </c>
      <c r="GC13" s="16">
        <v>7400.5447408296686</v>
      </c>
      <c r="GD13" s="16">
        <v>6340.1854534178728</v>
      </c>
      <c r="GE13" s="16">
        <v>8291.1716184643483</v>
      </c>
      <c r="GF13" s="16">
        <v>5975.5236291838373</v>
      </c>
      <c r="GG13" s="16">
        <v>2707.4512679976206</v>
      </c>
      <c r="GH13" s="16">
        <v>5060.2577551826926</v>
      </c>
      <c r="GI13" s="16">
        <v>3469.1653736088865</v>
      </c>
      <c r="GJ13" s="16">
        <v>7819.6609702224168</v>
      </c>
      <c r="GK13" s="16">
        <v>6425.6356117821078</v>
      </c>
      <c r="GL13" s="16">
        <v>6610.8064900038398</v>
      </c>
      <c r="GM13" s="16">
        <v>6067.6530233382018</v>
      </c>
      <c r="GN13" s="16">
        <v>6487.8727787430516</v>
      </c>
      <c r="GO13" s="16">
        <v>7041.2768051880767</v>
      </c>
      <c r="GP13" s="16">
        <v>7948.1472599635372</v>
      </c>
      <c r="GQ13" s="16">
        <v>5186.06885604325</v>
      </c>
      <c r="GR13" s="16">
        <v>14382.630291156423</v>
      </c>
      <c r="GS13" s="16">
        <v>4692.0244156171166</v>
      </c>
      <c r="GT13" s="16">
        <v>5670.0880992586535</v>
      </c>
      <c r="GU13" s="16">
        <v>9305.6102697211663</v>
      </c>
      <c r="GV13" s="16">
        <v>5857.2628156843148</v>
      </c>
      <c r="GW13" s="16">
        <v>6655.6773126459375</v>
      </c>
      <c r="GX13" s="16">
        <v>6064.9503420581386</v>
      </c>
      <c r="GY13" s="16">
        <v>8003.0300395659833</v>
      </c>
      <c r="GZ13" s="16">
        <v>4420.3293072592724</v>
      </c>
      <c r="HA13" s="16">
        <v>7410.0892539221859</v>
      </c>
      <c r="HB13" s="16">
        <v>6782.2454657904655</v>
      </c>
      <c r="HC13" s="16">
        <v>6618.2731684988839</v>
      </c>
      <c r="HD13" s="16">
        <v>10168.66056154736</v>
      </c>
      <c r="HE13" s="16">
        <v>6888.0252552707543</v>
      </c>
      <c r="HF13" s="16">
        <v>8831.2049013330652</v>
      </c>
      <c r="HG13" s="16">
        <v>6199.603357446802</v>
      </c>
      <c r="HH13" s="16">
        <v>6718.3571418860893</v>
      </c>
      <c r="HI13" s="16">
        <v>7355.4153540907755</v>
      </c>
      <c r="HJ13" s="16">
        <v>4603.4362669205748</v>
      </c>
      <c r="HK13" s="16">
        <v>6683.570391358101</v>
      </c>
      <c r="HL13" s="16">
        <v>4718.608756948167</v>
      </c>
      <c r="HM13" s="16">
        <v>4175.2364502555156</v>
      </c>
      <c r="HN13" s="16">
        <v>3841.285393984806</v>
      </c>
      <c r="HO13" s="16">
        <v>5274.4762876120631</v>
      </c>
      <c r="HP13" s="16">
        <v>4478.5361778852721</v>
      </c>
      <c r="HQ13" s="16">
        <v>4038.1971761335049</v>
      </c>
      <c r="HR13" s="16">
        <v>5326.102718920527</v>
      </c>
      <c r="HS13" s="16">
        <v>9268.3606711943376</v>
      </c>
      <c r="HT13" s="16">
        <v>5087.958374959172</v>
      </c>
      <c r="HU13" s="16">
        <v>5226.9706431619497</v>
      </c>
      <c r="HV13" s="16">
        <v>2870.742717606513</v>
      </c>
      <c r="HW13" s="16">
        <v>3470.015730054442</v>
      </c>
      <c r="HX13" s="16">
        <v>2428.7854804614872</v>
      </c>
      <c r="HY13" s="16">
        <v>2445.6317693197707</v>
      </c>
      <c r="HZ13" s="16">
        <v>2059.3090366853494</v>
      </c>
      <c r="IA13" s="16">
        <v>2076.653701109652</v>
      </c>
      <c r="IB13" s="16">
        <v>1316.2942058510548</v>
      </c>
      <c r="IC13" s="16">
        <v>1162.8677635754927</v>
      </c>
      <c r="ID13" s="16">
        <v>1664.9382595538166</v>
      </c>
      <c r="IE13" s="16">
        <v>1658.958953397175</v>
      </c>
      <c r="IF13" s="16">
        <v>1608.0342723882745</v>
      </c>
      <c r="IG13" s="16">
        <v>1333.2829859511021</v>
      </c>
      <c r="IH13" s="16">
        <v>776.0068861566748</v>
      </c>
      <c r="II13" s="16">
        <v>1611.4299588192537</v>
      </c>
      <c r="IJ13" s="16">
        <v>871.48547193543959</v>
      </c>
      <c r="IK13" s="16">
        <v>1468.9606702436056</v>
      </c>
      <c r="IL13" s="16">
        <v>1805.1351401878126</v>
      </c>
      <c r="IM13" s="16">
        <v>2103.642174673007</v>
      </c>
      <c r="IN13" s="16">
        <v>1966.2164250136223</v>
      </c>
      <c r="IO13" s="16">
        <v>1497.694184662967</v>
      </c>
      <c r="IP13" s="16">
        <v>1401.3103291908812</v>
      </c>
      <c r="IQ13" s="16">
        <v>2339.4510719990408</v>
      </c>
      <c r="IR13" s="16">
        <v>2008.1161481046474</v>
      </c>
      <c r="IS13" s="16">
        <v>1939.4493020626226</v>
      </c>
      <c r="IT13" s="16">
        <v>2068.5335679582126</v>
      </c>
      <c r="IU13" s="16">
        <v>2351.2842165750808</v>
      </c>
      <c r="IV13" s="16">
        <v>2435.1464023210706</v>
      </c>
      <c r="IW13" s="16">
        <v>1263.4450438578233</v>
      </c>
      <c r="IX13" s="16">
        <v>2198.7492753146912</v>
      </c>
      <c r="IY13" s="16">
        <v>2687.2184197668839</v>
      </c>
      <c r="IZ13" s="16">
        <v>2932.0989950265939</v>
      </c>
      <c r="JA13" s="16">
        <v>5296.1991917576997</v>
      </c>
      <c r="JB13" s="16">
        <v>3868.131776868433</v>
      </c>
      <c r="JC13" s="16">
        <v>4898.6266429347415</v>
      </c>
      <c r="JD13" s="16">
        <v>2131.4546593536584</v>
      </c>
      <c r="JE13" s="16">
        <v>3216.6122283620002</v>
      </c>
      <c r="JF13" s="16">
        <v>2420.3960363193119</v>
      </c>
      <c r="JG13" s="16">
        <v>1776.361123786171</v>
      </c>
      <c r="JH13" s="16">
        <v>3350.6696603354062</v>
      </c>
      <c r="JI13" s="16">
        <v>2097.8006655028221</v>
      </c>
      <c r="JJ13" s="16">
        <v>3063.9568115558741</v>
      </c>
      <c r="JK13" s="16">
        <v>3027.3571721687454</v>
      </c>
      <c r="JL13" s="16">
        <v>3613.3336102630137</v>
      </c>
      <c r="JM13" s="16">
        <v>1858.6138357533487</v>
      </c>
      <c r="JN13" s="16">
        <v>2622.4177801530686</v>
      </c>
      <c r="JO13" s="16">
        <v>1617.0417739951558</v>
      </c>
      <c r="JP13" s="16">
        <v>3051.4373725748978</v>
      </c>
      <c r="JQ13" s="16">
        <v>3397.1929079432152</v>
      </c>
      <c r="JR13" s="16">
        <v>1751.9322393915531</v>
      </c>
      <c r="JS13" s="16">
        <v>2637.7567737449936</v>
      </c>
      <c r="JT13" s="16">
        <v>2464.0111488577777</v>
      </c>
      <c r="JU13" s="16">
        <v>2874.7381269804073</v>
      </c>
      <c r="JV13" s="16">
        <v>1019.7383147841558</v>
      </c>
      <c r="JW13" s="16">
        <v>3439.9437182614311</v>
      </c>
      <c r="JX13" s="16">
        <v>2098.0482654412253</v>
      </c>
      <c r="JY13" s="16">
        <v>1003.2954056038139</v>
      </c>
      <c r="JZ13" s="16">
        <v>1043.2233412609412</v>
      </c>
      <c r="KA13" s="16">
        <v>1078.400647392612</v>
      </c>
      <c r="KB13" s="16">
        <v>1757.9675104244354</v>
      </c>
      <c r="KC13" s="16">
        <v>1700.5883630245437</v>
      </c>
      <c r="KD13" s="16">
        <v>1878.9023237517993</v>
      </c>
      <c r="KE13" s="16">
        <v>2737.4463011157145</v>
      </c>
      <c r="KF13" s="16">
        <v>4206.5325433575681</v>
      </c>
      <c r="KG13" s="16">
        <v>3744.6926814050162</v>
      </c>
      <c r="KH13" s="16">
        <v>4006.2153908148325</v>
      </c>
      <c r="KI13" s="16">
        <v>3704.2175326768415</v>
      </c>
      <c r="KJ13" s="16">
        <v>4885.5501612751004</v>
      </c>
      <c r="KK13" s="16">
        <v>4175.7594092589943</v>
      </c>
      <c r="KL13" s="16">
        <v>4813.9847578853805</v>
      </c>
      <c r="KM13" s="16">
        <v>3458.7368163311594</v>
      </c>
      <c r="KN13" s="16">
        <v>7140.0394204951936</v>
      </c>
      <c r="KO13" s="16">
        <v>6730.2312627827641</v>
      </c>
      <c r="KP13" s="16">
        <v>10673.000825694162</v>
      </c>
      <c r="KQ13" s="16">
        <v>7430.7898376571648</v>
      </c>
      <c r="KR13" s="16">
        <v>6632.754533511099</v>
      </c>
      <c r="KS13" s="16">
        <v>4247.0258899793716</v>
      </c>
      <c r="KT13" s="16">
        <v>4529.1073670836467</v>
      </c>
      <c r="KU13" s="16">
        <v>6035.617254032215</v>
      </c>
      <c r="KV13" s="16">
        <v>5048.5408398234003</v>
      </c>
      <c r="LX13" s="6"/>
      <c r="LY13" s="6"/>
      <c r="LZ13" s="6"/>
      <c r="MA13" s="6"/>
      <c r="MB13" s="6"/>
      <c r="MN13" s="13"/>
    </row>
    <row r="14" spans="1:352" ht="12.75" customHeight="1" x14ac:dyDescent="0.2">
      <c r="A14" s="5" t="s">
        <v>17</v>
      </c>
      <c r="B14" s="17">
        <v>23.244453373911298</v>
      </c>
      <c r="C14" s="17">
        <v>155.56712823734301</v>
      </c>
      <c r="D14" s="17">
        <v>176.86622263630198</v>
      </c>
      <c r="E14" s="17">
        <v>111.1253802927698</v>
      </c>
      <c r="F14" s="17">
        <v>147.41939228334041</v>
      </c>
      <c r="G14" s="17">
        <v>75.835965845197322</v>
      </c>
      <c r="H14" s="17">
        <v>271.63416160694646</v>
      </c>
      <c r="I14" s="17">
        <v>113.17955838667054</v>
      </c>
      <c r="J14" s="17">
        <v>282.61779455192874</v>
      </c>
      <c r="K14" s="17">
        <v>204.23328066026767</v>
      </c>
      <c r="L14" s="17">
        <v>194.92797673436942</v>
      </c>
      <c r="M14" s="17">
        <v>64.426627144055146</v>
      </c>
      <c r="N14" s="17">
        <v>115.70053695737194</v>
      </c>
      <c r="O14" s="17">
        <v>199.82570027758092</v>
      </c>
      <c r="P14" s="17">
        <v>139.75301979239006</v>
      </c>
      <c r="Q14" s="17">
        <v>66.747850040619653</v>
      </c>
      <c r="R14" s="17">
        <v>101.84595797223706</v>
      </c>
      <c r="S14" s="17">
        <v>68.215954035020943</v>
      </c>
      <c r="T14" s="17">
        <v>125.35206515027501</v>
      </c>
      <c r="U14" s="17">
        <v>144.05794907419579</v>
      </c>
      <c r="V14" s="17">
        <v>84.298984532678645</v>
      </c>
      <c r="W14" s="17">
        <v>152.6828148414821</v>
      </c>
      <c r="X14" s="17">
        <v>135.983098594756</v>
      </c>
      <c r="Y14" s="17">
        <v>59.193955158779396</v>
      </c>
      <c r="Z14" s="17">
        <v>110.59878184022857</v>
      </c>
      <c r="AA14" s="17">
        <v>254.9477778768495</v>
      </c>
      <c r="AB14" s="17">
        <v>137.66195549448821</v>
      </c>
      <c r="AC14" s="17">
        <v>159.19331408141744</v>
      </c>
      <c r="AD14" s="17">
        <v>161.337052768028</v>
      </c>
      <c r="AE14" s="17">
        <v>186.62357849827572</v>
      </c>
      <c r="AF14" s="17">
        <v>201.64338107800424</v>
      </c>
      <c r="AG14" s="17">
        <v>272.48426206511556</v>
      </c>
      <c r="AH14" s="17">
        <v>185.55511467621398</v>
      </c>
      <c r="AI14" s="17">
        <v>223.39654945315732</v>
      </c>
      <c r="AJ14" s="17">
        <v>333.80737664706135</v>
      </c>
      <c r="AK14" s="17">
        <v>212.77330509081631</v>
      </c>
      <c r="AL14" s="17">
        <v>162.25943365066513</v>
      </c>
      <c r="AM14" s="17">
        <v>228.50368000022598</v>
      </c>
      <c r="AN14" s="17">
        <v>241.51651479030491</v>
      </c>
      <c r="AO14" s="17">
        <v>150.80996983456589</v>
      </c>
      <c r="AP14" s="17">
        <v>251.58388886316393</v>
      </c>
      <c r="AQ14" s="17">
        <v>211.51313933096347</v>
      </c>
      <c r="AR14" s="17">
        <v>71.816454315059644</v>
      </c>
      <c r="AS14" s="17">
        <v>211.38742592322311</v>
      </c>
      <c r="AT14" s="17">
        <v>236.635245233989</v>
      </c>
      <c r="AU14" s="17">
        <v>246.74268583180771</v>
      </c>
      <c r="AV14" s="17">
        <v>231.13471106849855</v>
      </c>
      <c r="AW14" s="17">
        <v>275.63740639144442</v>
      </c>
      <c r="AX14" s="17">
        <v>261.3432536999469</v>
      </c>
      <c r="AY14" s="17">
        <v>210.88220435839963</v>
      </c>
      <c r="AZ14" s="17">
        <v>227.02443156377097</v>
      </c>
      <c r="BA14" s="17">
        <v>159.21041272582639</v>
      </c>
      <c r="BB14" s="17">
        <v>251.07170242521994</v>
      </c>
      <c r="BC14" s="17">
        <v>295.00685684286179</v>
      </c>
      <c r="BD14" s="17">
        <v>117.71543037827436</v>
      </c>
      <c r="BE14" s="17">
        <v>264.06341083066388</v>
      </c>
      <c r="BF14" s="17">
        <v>166.33153718853384</v>
      </c>
      <c r="BG14" s="17">
        <v>247.1852194336798</v>
      </c>
      <c r="BH14" s="17">
        <v>186.17890812495585</v>
      </c>
      <c r="BI14" s="17">
        <v>165.8628157417121</v>
      </c>
      <c r="BJ14" s="17">
        <v>226.68852455339376</v>
      </c>
      <c r="BK14" s="17">
        <v>229.63567027747243</v>
      </c>
      <c r="BL14" s="17">
        <v>129.54251123761614</v>
      </c>
      <c r="BM14" s="17">
        <v>168.29608485548931</v>
      </c>
      <c r="BN14" s="17">
        <v>271.67549276920607</v>
      </c>
      <c r="BO14" s="17">
        <v>133.26082163702435</v>
      </c>
      <c r="BP14" s="17">
        <v>287.94474198536574</v>
      </c>
      <c r="BQ14" s="17">
        <v>85.51459183038213</v>
      </c>
      <c r="BR14" s="17">
        <v>322.75260674390705</v>
      </c>
      <c r="BS14" s="17">
        <v>250.33375587258112</v>
      </c>
      <c r="BT14" s="17">
        <v>332.33992499104289</v>
      </c>
      <c r="BU14" s="17">
        <v>292.11249240453157</v>
      </c>
      <c r="BV14" s="17">
        <v>254.46791090982956</v>
      </c>
      <c r="BW14" s="17">
        <v>151.7205949699119</v>
      </c>
      <c r="BX14" s="17">
        <v>84.719615778843959</v>
      </c>
      <c r="BY14" s="17">
        <v>77.201696003603601</v>
      </c>
      <c r="BZ14" s="17">
        <v>240.66770488764178</v>
      </c>
      <c r="CA14" s="17">
        <v>250.12482363414171</v>
      </c>
      <c r="CB14" s="17">
        <v>195.1300311438535</v>
      </c>
      <c r="CC14" s="17">
        <v>324.77082390111912</v>
      </c>
      <c r="CD14" s="17">
        <v>324.10910870603249</v>
      </c>
      <c r="CE14" s="17">
        <v>287.82743896885722</v>
      </c>
      <c r="CF14" s="17">
        <v>521.69552780902484</v>
      </c>
      <c r="CG14" s="17">
        <v>227.73897314796136</v>
      </c>
      <c r="CH14" s="17">
        <v>316.6393914421086</v>
      </c>
      <c r="CI14" s="17">
        <v>531.29271257210689</v>
      </c>
      <c r="CJ14" s="17">
        <v>340.34402105147552</v>
      </c>
      <c r="CK14" s="17">
        <v>549.07398419297829</v>
      </c>
      <c r="CL14" s="17">
        <v>339.5509823978108</v>
      </c>
      <c r="CM14" s="17">
        <v>501.4007692399054</v>
      </c>
      <c r="CN14" s="17">
        <v>573.22006882167113</v>
      </c>
      <c r="CO14" s="17">
        <v>459.36460281231467</v>
      </c>
      <c r="CP14" s="17">
        <v>473.34196299444926</v>
      </c>
      <c r="CQ14" s="17">
        <v>286.80773075392079</v>
      </c>
      <c r="CR14" s="17">
        <v>701.66558415730731</v>
      </c>
      <c r="CS14" s="17">
        <v>411.10626140480611</v>
      </c>
      <c r="CT14" s="17">
        <v>462.8991586460084</v>
      </c>
      <c r="CU14" s="17">
        <v>112.95731751763708</v>
      </c>
      <c r="CV14" s="17">
        <v>547.27317426526395</v>
      </c>
      <c r="CW14" s="17">
        <v>181.71822767954146</v>
      </c>
      <c r="CX14" s="17">
        <v>580.44927359012127</v>
      </c>
      <c r="CY14" s="17">
        <v>444.60079428882983</v>
      </c>
      <c r="CZ14" s="17">
        <v>239.17723733497149</v>
      </c>
      <c r="DA14" s="17">
        <v>537.63632099062841</v>
      </c>
      <c r="DB14" s="17">
        <v>312.83669334059135</v>
      </c>
      <c r="DC14" s="17">
        <v>385.29857231943015</v>
      </c>
      <c r="DD14" s="17">
        <v>677.39446817203077</v>
      </c>
      <c r="DE14" s="17">
        <v>432.19586960374272</v>
      </c>
      <c r="DF14" s="17">
        <v>689.65462544649074</v>
      </c>
      <c r="DG14" s="17">
        <v>586.87463869628016</v>
      </c>
      <c r="DH14" s="17">
        <v>658.92729637393404</v>
      </c>
      <c r="DI14" s="17">
        <v>622.34661246295229</v>
      </c>
      <c r="DJ14" s="17">
        <v>502.36782120933395</v>
      </c>
      <c r="DK14" s="17">
        <v>694.82040661200915</v>
      </c>
      <c r="DL14" s="17">
        <v>1000.5963560774535</v>
      </c>
      <c r="DM14" s="17">
        <v>486.287292456616</v>
      </c>
      <c r="DN14" s="17">
        <v>714.71646489943168</v>
      </c>
      <c r="DO14" s="17">
        <v>565.01007910082967</v>
      </c>
      <c r="DP14" s="17">
        <v>1042.653676009591</v>
      </c>
      <c r="DQ14" s="17">
        <v>355.50347217817176</v>
      </c>
      <c r="DR14" s="17">
        <v>957.05297551228841</v>
      </c>
      <c r="DS14" s="17">
        <v>383.19476830985445</v>
      </c>
      <c r="DT14" s="17">
        <v>1196.2931284756769</v>
      </c>
      <c r="DU14" s="17">
        <v>540.31692101512078</v>
      </c>
      <c r="DV14" s="17">
        <v>492.52514568988158</v>
      </c>
      <c r="DW14" s="17">
        <v>436.27249487033396</v>
      </c>
      <c r="DX14" s="17">
        <v>1072.3591195985134</v>
      </c>
      <c r="DY14" s="17">
        <v>554.29649887793721</v>
      </c>
      <c r="DZ14" s="17">
        <v>581.11429372343787</v>
      </c>
      <c r="EA14" s="17">
        <v>216.06568331771629</v>
      </c>
      <c r="EB14" s="17">
        <v>468.42851322694025</v>
      </c>
      <c r="EC14" s="17">
        <v>473.81779410268899</v>
      </c>
      <c r="ED14" s="17">
        <v>506.91681114210201</v>
      </c>
      <c r="EE14" s="17">
        <v>726.00560845598682</v>
      </c>
      <c r="EF14" s="17">
        <v>375.24707920390239</v>
      </c>
      <c r="EG14" s="17">
        <v>480.69603345429476</v>
      </c>
      <c r="EH14" s="17">
        <v>613.03415691246516</v>
      </c>
      <c r="EI14" s="17">
        <v>487.2073082493722</v>
      </c>
      <c r="EJ14" s="17">
        <v>518.69196442303087</v>
      </c>
      <c r="EK14" s="17">
        <v>335.68379358074554</v>
      </c>
      <c r="EL14" s="17">
        <v>186.35298790754965</v>
      </c>
      <c r="EM14" s="17">
        <v>569.53440578678567</v>
      </c>
      <c r="EN14" s="17">
        <v>297.27495251196439</v>
      </c>
      <c r="EO14" s="17">
        <v>320.09871112816927</v>
      </c>
      <c r="EP14" s="17">
        <v>191.12604898189488</v>
      </c>
      <c r="EQ14" s="17">
        <v>186.09737574315145</v>
      </c>
      <c r="ER14" s="17">
        <v>174.40549841955189</v>
      </c>
      <c r="ES14" s="17">
        <v>218.00364666684601</v>
      </c>
      <c r="ET14" s="17">
        <v>444.51121328683598</v>
      </c>
      <c r="EU14" s="17">
        <v>320.00927755339239</v>
      </c>
      <c r="EV14" s="17">
        <v>294.93730290929255</v>
      </c>
      <c r="EW14" s="17">
        <v>266.19557077819201</v>
      </c>
      <c r="EX14" s="17">
        <v>513.79540477990565</v>
      </c>
      <c r="EY14" s="17">
        <v>414.80313598180487</v>
      </c>
      <c r="EZ14" s="17">
        <v>171.56386288493817</v>
      </c>
      <c r="FA14" s="17">
        <v>312.89462162090996</v>
      </c>
      <c r="FB14" s="17">
        <v>526.75630562463505</v>
      </c>
      <c r="FC14" s="17">
        <v>391.12737155558</v>
      </c>
      <c r="FD14" s="17">
        <v>324.268621335136</v>
      </c>
      <c r="FE14" s="17">
        <v>217.72357899586447</v>
      </c>
      <c r="FF14" s="17">
        <v>335.13150582528215</v>
      </c>
      <c r="FG14" s="17">
        <v>404.81186261121206</v>
      </c>
      <c r="FH14" s="17">
        <v>445.45764414429522</v>
      </c>
      <c r="FI14" s="17">
        <v>431.20864942596165</v>
      </c>
      <c r="FJ14" s="17">
        <v>441.22835837534916</v>
      </c>
      <c r="FK14" s="17">
        <v>505.84392822484773</v>
      </c>
      <c r="FL14" s="17">
        <v>385.03282007537473</v>
      </c>
      <c r="FM14" s="17">
        <v>494.34286518027795</v>
      </c>
      <c r="FN14" s="17">
        <v>577.83510788117349</v>
      </c>
      <c r="FO14" s="17">
        <v>300.07398961499467</v>
      </c>
      <c r="FP14" s="17">
        <v>404.52487174272778</v>
      </c>
      <c r="FQ14" s="17">
        <v>291.23606879449358</v>
      </c>
      <c r="FR14" s="17">
        <v>527.80614837199664</v>
      </c>
      <c r="FS14" s="17">
        <v>393.61902168156178</v>
      </c>
      <c r="FT14" s="17">
        <v>288.54533931986009</v>
      </c>
      <c r="FU14" s="17">
        <v>439.33961941361798</v>
      </c>
      <c r="FV14" s="17">
        <v>167.17883684400411</v>
      </c>
      <c r="FW14" s="17">
        <v>355.68217106629214</v>
      </c>
      <c r="FX14" s="17">
        <v>593.22320750219285</v>
      </c>
      <c r="FY14" s="17">
        <v>402.06699490971317</v>
      </c>
      <c r="FZ14" s="17">
        <v>261.45355632951612</v>
      </c>
      <c r="GA14" s="17">
        <v>295.14587073134351</v>
      </c>
      <c r="GB14" s="17">
        <v>454.74871967857308</v>
      </c>
      <c r="GC14" s="17">
        <v>161.84650453367223</v>
      </c>
      <c r="GD14" s="17">
        <v>281.83972308734542</v>
      </c>
      <c r="GE14" s="17">
        <v>80.309236502893015</v>
      </c>
      <c r="GF14" s="17">
        <v>416.62996545850308</v>
      </c>
      <c r="GG14" s="17">
        <v>322.83750970360938</v>
      </c>
      <c r="GH14" s="17">
        <v>230.79154627444063</v>
      </c>
      <c r="GI14" s="17">
        <v>254.13206083804138</v>
      </c>
      <c r="GJ14" s="17">
        <v>150.05847465963663</v>
      </c>
      <c r="GK14" s="17">
        <v>423.97955664587795</v>
      </c>
      <c r="GL14" s="17">
        <v>420.83270441632175</v>
      </c>
      <c r="GM14" s="17">
        <v>99.650315093629786</v>
      </c>
      <c r="GN14" s="17">
        <v>725.65139558404678</v>
      </c>
      <c r="GO14" s="17">
        <v>520.52659335735245</v>
      </c>
      <c r="GP14" s="17">
        <v>452.84236599923599</v>
      </c>
      <c r="GQ14" s="17">
        <v>375.69029493850553</v>
      </c>
      <c r="GR14" s="17">
        <v>121.35064556743292</v>
      </c>
      <c r="GS14" s="17">
        <v>97.583438042253917</v>
      </c>
      <c r="GT14" s="17">
        <v>132.83011642094118</v>
      </c>
      <c r="GU14" s="17">
        <v>723.37606484663991</v>
      </c>
      <c r="GV14" s="17">
        <v>415.13358196937116</v>
      </c>
      <c r="GW14" s="17">
        <v>775.17708886464447</v>
      </c>
      <c r="GX14" s="17">
        <v>392.33084553555307</v>
      </c>
      <c r="GY14" s="17">
        <v>358.56476135688536</v>
      </c>
      <c r="GZ14" s="17">
        <v>382.60007485421539</v>
      </c>
      <c r="HA14" s="17">
        <v>269.66424935058456</v>
      </c>
      <c r="HB14" s="17">
        <v>607.18820798522711</v>
      </c>
      <c r="HC14" s="17">
        <v>99.876728695186785</v>
      </c>
      <c r="HD14" s="17">
        <v>683.96372840930235</v>
      </c>
      <c r="HE14" s="17">
        <v>307.71986272015454</v>
      </c>
      <c r="HF14" s="17">
        <v>278.85825259244342</v>
      </c>
      <c r="HG14" s="17">
        <v>118.92438915353465</v>
      </c>
      <c r="HH14" s="17">
        <v>814.55122452766693</v>
      </c>
      <c r="HI14" s="17">
        <v>305.84701040025146</v>
      </c>
      <c r="HJ14" s="17">
        <v>462.70841502111426</v>
      </c>
      <c r="HK14" s="17">
        <v>503.55583001631732</v>
      </c>
      <c r="HL14" s="17">
        <v>602.06119859127205</v>
      </c>
      <c r="HM14" s="17">
        <v>100.46036395757513</v>
      </c>
      <c r="HN14" s="17">
        <v>315.07819910220633</v>
      </c>
      <c r="HO14" s="17">
        <v>473.94029080850748</v>
      </c>
      <c r="HP14" s="17">
        <v>1360.167323835379</v>
      </c>
      <c r="HQ14" s="17">
        <v>38.860607551738092</v>
      </c>
      <c r="HR14" s="17">
        <v>582.82677541711212</v>
      </c>
      <c r="HS14" s="17">
        <v>327.56724852183316</v>
      </c>
      <c r="HT14" s="17">
        <v>349.05688278182851</v>
      </c>
      <c r="HU14" s="17">
        <v>513.87034111090566</v>
      </c>
      <c r="HV14" s="17">
        <v>64.399618401621467</v>
      </c>
      <c r="HW14" s="17">
        <v>539.15323201148817</v>
      </c>
      <c r="HX14" s="17">
        <v>113.65815015729757</v>
      </c>
      <c r="HY14" s="17">
        <v>689.04183631148726</v>
      </c>
      <c r="HZ14" s="17">
        <v>465.59101062641781</v>
      </c>
      <c r="IA14" s="17">
        <v>370.37852279428103</v>
      </c>
      <c r="IB14" s="17">
        <v>712.23566737933572</v>
      </c>
      <c r="IC14" s="17">
        <v>346.70232940347785</v>
      </c>
      <c r="ID14" s="17">
        <v>379.68101363644354</v>
      </c>
      <c r="IE14" s="17">
        <v>186.79962937433939</v>
      </c>
      <c r="IF14" s="17">
        <v>298.625040532426</v>
      </c>
      <c r="IG14" s="17">
        <v>221.56640530943918</v>
      </c>
      <c r="IH14" s="17">
        <v>521.18739168184459</v>
      </c>
      <c r="II14" s="17">
        <v>267.83785010834066</v>
      </c>
      <c r="IJ14" s="17">
        <v>609.76144077095535</v>
      </c>
      <c r="IK14" s="17">
        <v>147.28015054498547</v>
      </c>
      <c r="IL14" s="17">
        <v>257.44358293579825</v>
      </c>
      <c r="IM14" s="17">
        <v>414.1485646031004</v>
      </c>
      <c r="IN14" s="17">
        <v>566.65309981600899</v>
      </c>
      <c r="IO14" s="17">
        <v>553.53424807486772</v>
      </c>
      <c r="IP14" s="17">
        <v>242.174944725617</v>
      </c>
      <c r="IQ14" s="17">
        <v>419.39547686450459</v>
      </c>
      <c r="IR14" s="17">
        <v>508.405556056482</v>
      </c>
      <c r="IS14" s="17">
        <v>520.24293133959202</v>
      </c>
      <c r="IT14" s="17">
        <v>287.36322064102836</v>
      </c>
      <c r="IU14" s="17">
        <v>151.81739385019833</v>
      </c>
      <c r="IV14" s="17">
        <v>461.3562890223356</v>
      </c>
      <c r="IW14" s="17">
        <v>854.94200676050207</v>
      </c>
      <c r="IX14" s="17">
        <v>295.98978111518261</v>
      </c>
      <c r="IY14" s="17">
        <v>76.462020510470509</v>
      </c>
      <c r="IZ14" s="17">
        <v>938.63460701362453</v>
      </c>
      <c r="JA14" s="17">
        <v>595.89470574396296</v>
      </c>
      <c r="JB14" s="17">
        <v>362.4157556395964</v>
      </c>
      <c r="JC14" s="17">
        <v>444.10666721829892</v>
      </c>
      <c r="JD14" s="17">
        <v>172.5776813146195</v>
      </c>
      <c r="JE14" s="17">
        <v>708.13129965490725</v>
      </c>
      <c r="JF14" s="17">
        <v>319.86943791901905</v>
      </c>
      <c r="JG14" s="17">
        <v>489.40974943707772</v>
      </c>
      <c r="JH14" s="17">
        <v>934.37676297637643</v>
      </c>
      <c r="JI14" s="17">
        <v>309.32033237317512</v>
      </c>
      <c r="JJ14" s="17">
        <v>563.55375879048017</v>
      </c>
      <c r="JK14" s="17">
        <v>167.75887288589044</v>
      </c>
      <c r="JL14" s="17">
        <v>696.69168114918</v>
      </c>
      <c r="JM14" s="17">
        <v>353.95562574916852</v>
      </c>
      <c r="JN14" s="17">
        <v>91.373156623377426</v>
      </c>
      <c r="JO14" s="17">
        <v>1038.5870404972775</v>
      </c>
      <c r="JP14" s="17">
        <v>533.92738965091769</v>
      </c>
      <c r="JQ14" s="17">
        <v>302.42194099751254</v>
      </c>
      <c r="JR14" s="17">
        <v>75.48266536617929</v>
      </c>
      <c r="JS14" s="17">
        <v>448.45212568893487</v>
      </c>
      <c r="JT14" s="17">
        <v>487.973237815228</v>
      </c>
      <c r="JU14" s="17">
        <v>298.16505808819284</v>
      </c>
      <c r="JV14" s="17">
        <v>456.75327730378427</v>
      </c>
      <c r="JW14" s="17">
        <v>358.27356886232963</v>
      </c>
      <c r="JX14" s="17">
        <v>181.92214512620671</v>
      </c>
      <c r="JY14" s="17">
        <v>114.5214055280241</v>
      </c>
      <c r="JZ14" s="17">
        <v>432.36183967184206</v>
      </c>
      <c r="KA14" s="17">
        <v>441.67376889823316</v>
      </c>
      <c r="KB14" s="17">
        <v>585.59883801027718</v>
      </c>
      <c r="KC14" s="17">
        <v>341.51766625600243</v>
      </c>
      <c r="KD14" s="17">
        <v>622.6250154030264</v>
      </c>
      <c r="KE14" s="17">
        <v>667.22249998553514</v>
      </c>
      <c r="KF14" s="17">
        <v>477.43133127258596</v>
      </c>
      <c r="KG14" s="17">
        <v>656.33965253206168</v>
      </c>
      <c r="KH14" s="17">
        <v>475.23953201604837</v>
      </c>
      <c r="KI14" s="17">
        <v>431.00971030515916</v>
      </c>
      <c r="KJ14" s="17">
        <v>497.84634585110842</v>
      </c>
      <c r="KK14" s="17">
        <v>591.52161132421861</v>
      </c>
      <c r="KL14" s="17">
        <v>784.62571251186625</v>
      </c>
      <c r="KM14" s="17">
        <v>388.27937129002669</v>
      </c>
      <c r="KN14" s="17">
        <v>281.17668894818576</v>
      </c>
      <c r="KO14" s="17">
        <v>280.93441855423049</v>
      </c>
      <c r="KP14" s="17">
        <v>338.1711059695491</v>
      </c>
      <c r="KQ14" s="17">
        <v>469.14059163639365</v>
      </c>
      <c r="KR14" s="17">
        <v>277.77255750252669</v>
      </c>
      <c r="KS14" s="17">
        <v>376.74296860142084</v>
      </c>
      <c r="KT14" s="17">
        <v>589.37174304822418</v>
      </c>
      <c r="KU14" s="17">
        <v>577.81501758218985</v>
      </c>
      <c r="KV14" s="17">
        <v>366.14035406139999</v>
      </c>
      <c r="LV14" s="6"/>
      <c r="LW14" s="6"/>
      <c r="LX14" s="6"/>
      <c r="LY14" s="6"/>
      <c r="LZ14" s="6"/>
      <c r="MJ14" s="6"/>
      <c r="MK14" s="6"/>
      <c r="ML14" s="14"/>
    </row>
    <row r="15" spans="1:352" ht="12.75" customHeight="1" x14ac:dyDescent="0.2">
      <c r="A15" s="4" t="s">
        <v>18</v>
      </c>
      <c r="B15" s="16">
        <v>25.421005307539577</v>
      </c>
      <c r="C15" s="16">
        <v>40.659313126808691</v>
      </c>
      <c r="D15" s="16">
        <v>65.277910859493858</v>
      </c>
      <c r="E15" s="16">
        <v>47.127054118425569</v>
      </c>
      <c r="F15" s="16">
        <v>65.535944856974382</v>
      </c>
      <c r="G15" s="16">
        <v>82.295775168713419</v>
      </c>
      <c r="H15" s="16">
        <v>112.5645237288329</v>
      </c>
      <c r="I15" s="16">
        <v>70.475593526141338</v>
      </c>
      <c r="J15" s="16">
        <v>75.10878068784659</v>
      </c>
      <c r="K15" s="16">
        <v>123.71392153626604</v>
      </c>
      <c r="L15" s="16">
        <v>77.019002598597098</v>
      </c>
      <c r="M15" s="16">
        <v>83.316630215624528</v>
      </c>
      <c r="N15" s="16">
        <v>58.259270895123677</v>
      </c>
      <c r="O15" s="16">
        <v>46.834334853388043</v>
      </c>
      <c r="P15" s="16">
        <v>70.486666964283103</v>
      </c>
      <c r="Q15" s="16">
        <v>46.454871705352758</v>
      </c>
      <c r="R15" s="16">
        <v>65.907998466282876</v>
      </c>
      <c r="S15" s="16">
        <v>82.415100733102975</v>
      </c>
      <c r="T15" s="16">
        <v>79.36681982998681</v>
      </c>
      <c r="U15" s="16">
        <v>81.38687705724243</v>
      </c>
      <c r="V15" s="16">
        <v>102.26170691663435</v>
      </c>
      <c r="W15" s="16">
        <v>81.76896514075392</v>
      </c>
      <c r="X15" s="16">
        <v>96.463646846996824</v>
      </c>
      <c r="Y15" s="16">
        <v>58.059806970095131</v>
      </c>
      <c r="Z15" s="16">
        <v>75.221976023134033</v>
      </c>
      <c r="AA15" s="16">
        <v>56.892438504760825</v>
      </c>
      <c r="AB15" s="16">
        <v>79.241384403780117</v>
      </c>
      <c r="AC15" s="16">
        <v>59.621182510106394</v>
      </c>
      <c r="AD15" s="16">
        <v>74.505408042992471</v>
      </c>
      <c r="AE15" s="16">
        <v>93.172411693739022</v>
      </c>
      <c r="AF15" s="16">
        <v>84.512287071097077</v>
      </c>
      <c r="AG15" s="16">
        <v>88.692409413464887</v>
      </c>
      <c r="AH15" s="16">
        <v>137.32897825960623</v>
      </c>
      <c r="AI15" s="16">
        <v>128.99390324853672</v>
      </c>
      <c r="AJ15" s="16">
        <v>141.35060046932361</v>
      </c>
      <c r="AK15" s="16">
        <v>81.041929257036088</v>
      </c>
      <c r="AL15" s="16">
        <v>114.67858696609849</v>
      </c>
      <c r="AM15" s="16">
        <v>80.093131271085085</v>
      </c>
      <c r="AN15" s="16">
        <v>141.73339167976101</v>
      </c>
      <c r="AO15" s="16">
        <v>52.517092258411417</v>
      </c>
      <c r="AP15" s="16">
        <v>101.99225380500518</v>
      </c>
      <c r="AQ15" s="16">
        <v>138.3804591737873</v>
      </c>
      <c r="AR15" s="16">
        <v>110.85457525549089</v>
      </c>
      <c r="AS15" s="16">
        <v>170.72555707316928</v>
      </c>
      <c r="AT15" s="16">
        <v>125.93482795860237</v>
      </c>
      <c r="AU15" s="16">
        <v>149.23640785916234</v>
      </c>
      <c r="AV15" s="16">
        <v>106.32508064996343</v>
      </c>
      <c r="AW15" s="16">
        <v>163.56714764568687</v>
      </c>
      <c r="AX15" s="16">
        <v>115.08115736027457</v>
      </c>
      <c r="AY15" s="16">
        <v>90.283402672956868</v>
      </c>
      <c r="AZ15" s="16">
        <v>75.098586315189948</v>
      </c>
      <c r="BA15" s="16">
        <v>121.48413707082258</v>
      </c>
      <c r="BB15" s="16">
        <v>134.15733844626294</v>
      </c>
      <c r="BC15" s="16">
        <v>135.370572079743</v>
      </c>
      <c r="BD15" s="16">
        <v>143.02753275717356</v>
      </c>
      <c r="BE15" s="16">
        <v>148.0329841371711</v>
      </c>
      <c r="BF15" s="16">
        <v>125.73933504580604</v>
      </c>
      <c r="BG15" s="16">
        <v>159.93289414939514</v>
      </c>
      <c r="BH15" s="16">
        <v>103.6452050653628</v>
      </c>
      <c r="BI15" s="16">
        <v>56.506742222558657</v>
      </c>
      <c r="BJ15" s="16">
        <v>87.757295093890136</v>
      </c>
      <c r="BK15" s="16">
        <v>96.259026671508877</v>
      </c>
      <c r="BL15" s="16">
        <v>87.832986277551143</v>
      </c>
      <c r="BM15" s="16">
        <v>74.606244570288368</v>
      </c>
      <c r="BN15" s="16">
        <v>87.602823869986651</v>
      </c>
      <c r="BO15" s="16">
        <v>124.35432822364955</v>
      </c>
      <c r="BP15" s="16">
        <v>180.62686058609194</v>
      </c>
      <c r="BQ15" s="16">
        <v>153.49402906435853</v>
      </c>
      <c r="BR15" s="16">
        <v>155.97757503594573</v>
      </c>
      <c r="BS15" s="16">
        <v>197.14653769637911</v>
      </c>
      <c r="BT15" s="16">
        <v>207.33142233837231</v>
      </c>
      <c r="BU15" s="16">
        <v>114.73284305352271</v>
      </c>
      <c r="BV15" s="16">
        <v>120.19762727344828</v>
      </c>
      <c r="BW15" s="16">
        <v>93.43079370503736</v>
      </c>
      <c r="BX15" s="16">
        <v>114.85374523564573</v>
      </c>
      <c r="BY15" s="16">
        <v>116.62630901395038</v>
      </c>
      <c r="BZ15" s="16">
        <v>170.58048912880082</v>
      </c>
      <c r="CA15" s="16">
        <v>137.82317404559012</v>
      </c>
      <c r="CB15" s="16">
        <v>181.34247702732486</v>
      </c>
      <c r="CC15" s="16">
        <v>206.2891226573046</v>
      </c>
      <c r="CD15" s="16">
        <v>236.00395241014982</v>
      </c>
      <c r="CE15" s="16">
        <v>199.03890852785827</v>
      </c>
      <c r="CF15" s="16">
        <v>184.90042287226365</v>
      </c>
      <c r="CG15" s="16">
        <v>201.98537073046194</v>
      </c>
      <c r="CH15" s="16">
        <v>161.64028173961336</v>
      </c>
      <c r="CI15" s="16">
        <v>159.31051890811503</v>
      </c>
      <c r="CJ15" s="16">
        <v>211.58811143463748</v>
      </c>
      <c r="CK15" s="16">
        <v>166.22887196442534</v>
      </c>
      <c r="CL15" s="16">
        <v>186.77452067335514</v>
      </c>
      <c r="CM15" s="16">
        <v>205.99080293621293</v>
      </c>
      <c r="CN15" s="16">
        <v>189.66725578956749</v>
      </c>
      <c r="CO15" s="16">
        <v>248.23162880693621</v>
      </c>
      <c r="CP15" s="16">
        <v>289.05179072627624</v>
      </c>
      <c r="CQ15" s="16">
        <v>216.77795976954366</v>
      </c>
      <c r="CR15" s="16">
        <v>154.583382807297</v>
      </c>
      <c r="CS15" s="16">
        <v>153.7140142992908</v>
      </c>
      <c r="CT15" s="16">
        <v>147.49031484916262</v>
      </c>
      <c r="CU15" s="16">
        <v>137.62903803369949</v>
      </c>
      <c r="CV15" s="16">
        <v>105.90023039009871</v>
      </c>
      <c r="CW15" s="16">
        <v>166.50338273396176</v>
      </c>
      <c r="CX15" s="16">
        <v>92.036626466469542</v>
      </c>
      <c r="CY15" s="16">
        <v>164.91305095565082</v>
      </c>
      <c r="CZ15" s="16">
        <v>147.34285426244293</v>
      </c>
      <c r="DA15" s="16">
        <v>125.86406155084074</v>
      </c>
      <c r="DB15" s="16">
        <v>145.73264346395374</v>
      </c>
      <c r="DC15" s="16">
        <v>95.203260225616873</v>
      </c>
      <c r="DD15" s="16">
        <v>169.34733769230951</v>
      </c>
      <c r="DE15" s="16">
        <v>133.67764207728783</v>
      </c>
      <c r="DF15" s="16">
        <v>83.41999628607789</v>
      </c>
      <c r="DG15" s="16">
        <v>136.70440515631313</v>
      </c>
      <c r="DH15" s="16">
        <v>107.2060979008581</v>
      </c>
      <c r="DI15" s="16">
        <v>113.23477162341287</v>
      </c>
      <c r="DJ15" s="16">
        <v>135.54569673507589</v>
      </c>
      <c r="DK15" s="16">
        <v>83.312557218668744</v>
      </c>
      <c r="DL15" s="16">
        <v>119.5436292522912</v>
      </c>
      <c r="DM15" s="16">
        <v>181.15505424420803</v>
      </c>
      <c r="DN15" s="16">
        <v>157.96645603525059</v>
      </c>
      <c r="DO15" s="16">
        <v>149.54645041547317</v>
      </c>
      <c r="DP15" s="16">
        <v>98.904696509198516</v>
      </c>
      <c r="DQ15" s="16">
        <v>105.70210283062207</v>
      </c>
      <c r="DR15" s="16">
        <v>104.73920109923132</v>
      </c>
      <c r="DS15" s="16">
        <v>98.154371810903555</v>
      </c>
      <c r="DT15" s="16">
        <v>149.9353710555007</v>
      </c>
      <c r="DU15" s="16">
        <v>99.547255102403867</v>
      </c>
      <c r="DV15" s="16">
        <v>163.21388753812602</v>
      </c>
      <c r="DW15" s="16">
        <v>142.92809360763499</v>
      </c>
      <c r="DX15" s="16">
        <v>165.76218418590085</v>
      </c>
      <c r="DY15" s="16">
        <v>177.09314481608982</v>
      </c>
      <c r="DZ15" s="16">
        <v>150.76928475610464</v>
      </c>
      <c r="EA15" s="16">
        <v>184.62431170087137</v>
      </c>
      <c r="EB15" s="16">
        <v>196.3465231867014</v>
      </c>
      <c r="EC15" s="16">
        <v>197.90591160616333</v>
      </c>
      <c r="ED15" s="16">
        <v>240.86878879756807</v>
      </c>
      <c r="EE15" s="16">
        <v>249.70732705548093</v>
      </c>
      <c r="EF15" s="16">
        <v>152.92543516124172</v>
      </c>
      <c r="EG15" s="16">
        <v>387.31800449618845</v>
      </c>
      <c r="EH15" s="16">
        <v>374.85927975014926</v>
      </c>
      <c r="EI15" s="16">
        <v>736.51208200937572</v>
      </c>
      <c r="EJ15" s="16">
        <v>521.69609058242975</v>
      </c>
      <c r="EK15" s="16">
        <v>673.52622875100985</v>
      </c>
      <c r="EL15" s="16">
        <v>702.00054493649748</v>
      </c>
      <c r="EM15" s="16">
        <v>859.02908688991715</v>
      </c>
      <c r="EN15" s="16">
        <v>862.01507605160941</v>
      </c>
      <c r="EO15" s="16">
        <v>525.82954512392359</v>
      </c>
      <c r="EP15" s="16">
        <v>391.54060925451404</v>
      </c>
      <c r="EQ15" s="16">
        <v>165.73947347903078</v>
      </c>
      <c r="ER15" s="16">
        <v>105.75672493455758</v>
      </c>
      <c r="ES15" s="16">
        <v>145.41439482169139</v>
      </c>
      <c r="ET15" s="16">
        <v>151.51721845987151</v>
      </c>
      <c r="EU15" s="16">
        <v>157.90571565376507</v>
      </c>
      <c r="EV15" s="16">
        <v>180.1767577028626</v>
      </c>
      <c r="EW15" s="16">
        <v>118.17091066595559</v>
      </c>
      <c r="EX15" s="16">
        <v>124.86352112023307</v>
      </c>
      <c r="EY15" s="16">
        <v>111.57549617018306</v>
      </c>
      <c r="EZ15" s="16">
        <v>77.038780012003429</v>
      </c>
      <c r="FA15" s="16">
        <v>90.217467610200529</v>
      </c>
      <c r="FB15" s="16">
        <v>117.56833962998117</v>
      </c>
      <c r="FC15" s="16">
        <v>87.995866952931138</v>
      </c>
      <c r="FD15" s="16">
        <v>146.12669083865595</v>
      </c>
      <c r="FE15" s="16">
        <v>189.2721010506269</v>
      </c>
      <c r="FF15" s="16">
        <v>260.59134148882322</v>
      </c>
      <c r="FG15" s="16">
        <v>288.85484137871191</v>
      </c>
      <c r="FH15" s="16">
        <v>203.29914443645603</v>
      </c>
      <c r="FI15" s="16">
        <v>196.77346197060865</v>
      </c>
      <c r="FJ15" s="16">
        <v>135.2180953031517</v>
      </c>
      <c r="FK15" s="16">
        <v>155.95197872538805</v>
      </c>
      <c r="FL15" s="16">
        <v>163.63850974932507</v>
      </c>
      <c r="FM15" s="16">
        <v>175.07149229713286</v>
      </c>
      <c r="FN15" s="16">
        <v>197.72920459702564</v>
      </c>
      <c r="FO15" s="16">
        <v>223.82617043674568</v>
      </c>
      <c r="FP15" s="16">
        <v>197.4834237622575</v>
      </c>
      <c r="FQ15" s="16">
        <v>160.79868306346148</v>
      </c>
      <c r="FR15" s="16">
        <v>265.27485479970625</v>
      </c>
      <c r="FS15" s="16">
        <v>314.71574979182122</v>
      </c>
      <c r="FT15" s="16">
        <v>209.3095108459174</v>
      </c>
      <c r="FU15" s="16">
        <v>244.97299202593445</v>
      </c>
      <c r="FV15" s="16">
        <v>275.99662510292922</v>
      </c>
      <c r="FW15" s="16">
        <v>222.68138451466669</v>
      </c>
      <c r="FX15" s="16">
        <v>326.3042477291242</v>
      </c>
      <c r="FY15" s="16">
        <v>307.72604886245767</v>
      </c>
      <c r="FZ15" s="16">
        <v>325.10014442298228</v>
      </c>
      <c r="GA15" s="16">
        <v>239.26293655928953</v>
      </c>
      <c r="GB15" s="16">
        <v>167.82320991329772</v>
      </c>
      <c r="GC15" s="16">
        <v>287.66107536318322</v>
      </c>
      <c r="GD15" s="16">
        <v>303.96234544583865</v>
      </c>
      <c r="GE15" s="16">
        <v>203.72853983020391</v>
      </c>
      <c r="GF15" s="16">
        <v>196.05916158508052</v>
      </c>
      <c r="GG15" s="16">
        <v>305.35661222202634</v>
      </c>
      <c r="GH15" s="16">
        <v>253.10531492074031</v>
      </c>
      <c r="GI15" s="16">
        <v>272.02153019927874</v>
      </c>
      <c r="GJ15" s="16">
        <v>307.47907687037247</v>
      </c>
      <c r="GK15" s="16">
        <v>318.31381218680843</v>
      </c>
      <c r="GL15" s="16">
        <v>341.19682942697875</v>
      </c>
      <c r="GM15" s="16">
        <v>215.42056245346566</v>
      </c>
      <c r="GN15" s="16">
        <v>210.93799918409132</v>
      </c>
      <c r="GO15" s="16">
        <v>327.16724303090712</v>
      </c>
      <c r="GP15" s="16">
        <v>211.44267726798259</v>
      </c>
      <c r="GQ15" s="16">
        <v>234.66486596220929</v>
      </c>
      <c r="GR15" s="16">
        <v>330.05216911747004</v>
      </c>
      <c r="GS15" s="16">
        <v>338.68970563472271</v>
      </c>
      <c r="GT15" s="16">
        <v>237.99031972564362</v>
      </c>
      <c r="GU15" s="16">
        <v>159.03034360387556</v>
      </c>
      <c r="GV15" s="16">
        <v>228.96804991866642</v>
      </c>
      <c r="GW15" s="16">
        <v>183.18957333900374</v>
      </c>
      <c r="GX15" s="16">
        <v>212.30946312777601</v>
      </c>
      <c r="GY15" s="16">
        <v>163.51529119157041</v>
      </c>
      <c r="GZ15" s="16">
        <v>149.0545836017267</v>
      </c>
      <c r="HA15" s="16">
        <v>247.79040111249535</v>
      </c>
      <c r="HB15" s="16">
        <v>283.34069074359934</v>
      </c>
      <c r="HC15" s="16">
        <v>182.81342168687377</v>
      </c>
      <c r="HD15" s="16">
        <v>307.94957903836001</v>
      </c>
      <c r="HE15" s="16">
        <v>233.91102684243251</v>
      </c>
      <c r="HF15" s="16">
        <v>209.44341486290833</v>
      </c>
      <c r="HG15" s="16">
        <v>297.78720995084069</v>
      </c>
      <c r="HH15" s="16">
        <v>251.5133059994989</v>
      </c>
      <c r="HI15" s="16">
        <v>293.96562230955453</v>
      </c>
      <c r="HJ15" s="16">
        <v>326.83252263256566</v>
      </c>
      <c r="HK15" s="16">
        <v>279.89118240557735</v>
      </c>
      <c r="HL15" s="16">
        <v>247.98484813782031</v>
      </c>
      <c r="HM15" s="16">
        <v>231.01094019184757</v>
      </c>
      <c r="HN15" s="16">
        <v>309.82139553143742</v>
      </c>
      <c r="HO15" s="16">
        <v>298.43942350927784</v>
      </c>
      <c r="HP15" s="16">
        <v>346.09220579649843</v>
      </c>
      <c r="HQ15" s="16">
        <v>293.92274020370024</v>
      </c>
      <c r="HR15" s="16">
        <v>391.30736905673217</v>
      </c>
      <c r="HS15" s="16">
        <v>310.18142206216987</v>
      </c>
      <c r="HT15" s="16">
        <v>345.08281910553688</v>
      </c>
      <c r="HU15" s="16">
        <v>241.4333182860517</v>
      </c>
      <c r="HV15" s="16">
        <v>286.29493658128399</v>
      </c>
      <c r="HW15" s="16">
        <v>290.76866817595203</v>
      </c>
      <c r="HX15" s="16">
        <v>170.13169634919674</v>
      </c>
      <c r="HY15" s="16">
        <v>220.16095569519558</v>
      </c>
      <c r="HZ15" s="16">
        <v>210.58472067235874</v>
      </c>
      <c r="IA15" s="16">
        <v>182.31044217262505</v>
      </c>
      <c r="IB15" s="16">
        <v>187.87195892065125</v>
      </c>
      <c r="IC15" s="16">
        <v>210.90652225160426</v>
      </c>
      <c r="ID15" s="16">
        <v>194.11056596921188</v>
      </c>
      <c r="IE15" s="16">
        <v>232.41028106769258</v>
      </c>
      <c r="IF15" s="16">
        <v>161.97054115966824</v>
      </c>
      <c r="IG15" s="16">
        <v>193.28681747536297</v>
      </c>
      <c r="IH15" s="16">
        <v>213.27655619319705</v>
      </c>
      <c r="II15" s="16">
        <v>123.96485607969163</v>
      </c>
      <c r="IJ15" s="16">
        <v>255.38923996714874</v>
      </c>
      <c r="IK15" s="16">
        <v>161.5974999978786</v>
      </c>
      <c r="IL15" s="16">
        <v>171.39093276227874</v>
      </c>
      <c r="IM15" s="16">
        <v>269.68655457735946</v>
      </c>
      <c r="IN15" s="16">
        <v>214.23119599598257</v>
      </c>
      <c r="IO15" s="16">
        <v>198.93898056582944</v>
      </c>
      <c r="IP15" s="16">
        <v>193.05492662646105</v>
      </c>
      <c r="IQ15" s="16">
        <v>155.49886683137697</v>
      </c>
      <c r="IR15" s="16">
        <v>182.02967486572345</v>
      </c>
      <c r="IS15" s="16">
        <v>252.31444186938054</v>
      </c>
      <c r="IT15" s="16">
        <v>290.08379898117784</v>
      </c>
      <c r="IU15" s="16">
        <v>260.23034537344682</v>
      </c>
      <c r="IV15" s="16">
        <v>278.70701809637478</v>
      </c>
      <c r="IW15" s="16">
        <v>234.26569784007913</v>
      </c>
      <c r="IX15" s="16">
        <v>231.4034083551627</v>
      </c>
      <c r="IY15" s="16">
        <v>294.1575657968171</v>
      </c>
      <c r="IZ15" s="16">
        <v>350.02440352516805</v>
      </c>
      <c r="JA15" s="16">
        <v>325.10969095053548</v>
      </c>
      <c r="JB15" s="16">
        <v>321.59840856605547</v>
      </c>
      <c r="JC15" s="16">
        <v>222.50522617609698</v>
      </c>
      <c r="JD15" s="16">
        <v>300.35915696912491</v>
      </c>
      <c r="JE15" s="16">
        <v>332.24644353838511</v>
      </c>
      <c r="JF15" s="16">
        <v>374.95600575027237</v>
      </c>
      <c r="JG15" s="16">
        <v>249.22394264608718</v>
      </c>
      <c r="JH15" s="16">
        <v>196.14970372538562</v>
      </c>
      <c r="JI15" s="16">
        <v>203.37960459740339</v>
      </c>
      <c r="JJ15" s="16">
        <v>244.42349018743036</v>
      </c>
      <c r="JK15" s="16">
        <v>226.02846840307396</v>
      </c>
      <c r="JL15" s="16">
        <v>306.07381906283518</v>
      </c>
      <c r="JM15" s="16">
        <v>313.46184553108054</v>
      </c>
      <c r="JN15" s="16">
        <v>203.88397840887569</v>
      </c>
      <c r="JO15" s="16">
        <v>228.8984897551972</v>
      </c>
      <c r="JP15" s="16">
        <v>202.27445286397486</v>
      </c>
      <c r="JQ15" s="16">
        <v>269.45375930493685</v>
      </c>
      <c r="JR15" s="16">
        <v>238.49950765138723</v>
      </c>
      <c r="JS15" s="16">
        <v>187.9258055151264</v>
      </c>
      <c r="JT15" s="16">
        <v>355.00842209697413</v>
      </c>
      <c r="JU15" s="16">
        <v>307.80618728399344</v>
      </c>
      <c r="JV15" s="16">
        <v>264.70255567576612</v>
      </c>
      <c r="JW15" s="16">
        <v>261.18133159837566</v>
      </c>
      <c r="JX15" s="16">
        <v>240.04075966069061</v>
      </c>
      <c r="JY15" s="16">
        <v>356.17200416711592</v>
      </c>
      <c r="JZ15" s="16">
        <v>223.83636213365136</v>
      </c>
      <c r="KA15" s="16">
        <v>319.99193255805835</v>
      </c>
      <c r="KB15" s="16">
        <v>236.43871814802614</v>
      </c>
      <c r="KC15" s="16">
        <v>266.74748961760508</v>
      </c>
      <c r="KD15" s="16">
        <v>264.89184162415597</v>
      </c>
      <c r="KE15" s="16">
        <v>206.8042219409158</v>
      </c>
      <c r="KF15" s="16">
        <v>332.05144612941905</v>
      </c>
      <c r="KG15" s="16">
        <v>349.9096079219932</v>
      </c>
      <c r="KH15" s="16">
        <v>452.88517611530682</v>
      </c>
      <c r="KI15" s="16">
        <v>373.23416572432603</v>
      </c>
      <c r="KJ15" s="16">
        <v>386.18150156574552</v>
      </c>
      <c r="KK15" s="16">
        <v>495.81576103207749</v>
      </c>
      <c r="KL15" s="16">
        <v>445.61905283715407</v>
      </c>
      <c r="KM15" s="16">
        <v>488.59344146986064</v>
      </c>
      <c r="KN15" s="16">
        <v>474.97524706897264</v>
      </c>
      <c r="KO15" s="16">
        <v>556.13910391639843</v>
      </c>
      <c r="KP15" s="16">
        <v>314.37328446452511</v>
      </c>
      <c r="KQ15" s="16">
        <v>404.38781653714284</v>
      </c>
      <c r="KR15" s="16">
        <v>332.73119645543943</v>
      </c>
      <c r="KS15" s="16">
        <v>401.90383933393207</v>
      </c>
      <c r="KT15" s="16">
        <v>551.4031894548192</v>
      </c>
      <c r="KU15" s="16">
        <v>658.81577108671161</v>
      </c>
      <c r="KV15" s="16">
        <v>1120.7053551005999</v>
      </c>
      <c r="LV15" s="6"/>
      <c r="LW15" s="6"/>
      <c r="LX15" s="6"/>
      <c r="LY15" s="6"/>
      <c r="LZ15" s="6"/>
      <c r="ML15" s="13"/>
    </row>
    <row r="16" spans="1:352" ht="12.75" customHeight="1" x14ac:dyDescent="0.2">
      <c r="A16" s="5" t="s">
        <v>19</v>
      </c>
      <c r="B16" s="17">
        <v>841.76122662892146</v>
      </c>
      <c r="C16" s="17">
        <v>1170.6765126797261</v>
      </c>
      <c r="D16" s="17">
        <v>1216.1618939420084</v>
      </c>
      <c r="E16" s="17">
        <v>1104.1408639078254</v>
      </c>
      <c r="F16" s="17">
        <v>1136.7672810402375</v>
      </c>
      <c r="G16" s="17">
        <v>1104.7291479204068</v>
      </c>
      <c r="H16" s="17">
        <v>1226.2928169279371</v>
      </c>
      <c r="I16" s="17">
        <v>1084.0574219980299</v>
      </c>
      <c r="J16" s="17">
        <v>1130.8363643990126</v>
      </c>
      <c r="K16" s="17">
        <v>1249.3202126034448</v>
      </c>
      <c r="L16" s="17">
        <v>1166.0922092216306</v>
      </c>
      <c r="M16" s="17">
        <v>1223.1384136204908</v>
      </c>
      <c r="N16" s="17">
        <v>1032.1890837069159</v>
      </c>
      <c r="O16" s="17">
        <v>1054.7249448934454</v>
      </c>
      <c r="P16" s="17">
        <v>1462.8573838289212</v>
      </c>
      <c r="Q16" s="17">
        <v>1147.9849556468505</v>
      </c>
      <c r="R16" s="17">
        <v>1109.1384589418531</v>
      </c>
      <c r="S16" s="17">
        <v>1142.7518297002266</v>
      </c>
      <c r="T16" s="17">
        <v>1413.4357392000104</v>
      </c>
      <c r="U16" s="17">
        <v>1189.5361119381037</v>
      </c>
      <c r="V16" s="17">
        <v>1426.7471941233996</v>
      </c>
      <c r="W16" s="17">
        <v>1302.2210238377988</v>
      </c>
      <c r="X16" s="17">
        <v>1289.3613720417281</v>
      </c>
      <c r="Y16" s="17">
        <v>1395.6361312394883</v>
      </c>
      <c r="Z16" s="17">
        <v>1399.0056697687369</v>
      </c>
      <c r="AA16" s="17">
        <v>1129.4941359805123</v>
      </c>
      <c r="AB16" s="17">
        <v>1538.1644930148516</v>
      </c>
      <c r="AC16" s="17">
        <v>950.01398667211993</v>
      </c>
      <c r="AD16" s="17">
        <v>1103.4080295177459</v>
      </c>
      <c r="AE16" s="17">
        <v>1126.2521213847815</v>
      </c>
      <c r="AF16" s="17">
        <v>1105.1085240335628</v>
      </c>
      <c r="AG16" s="17">
        <v>1151.4627446869206</v>
      </c>
      <c r="AH16" s="17">
        <v>1150.0752999635597</v>
      </c>
      <c r="AI16" s="17">
        <v>1181.1320628327251</v>
      </c>
      <c r="AJ16" s="17">
        <v>1476.1375865672248</v>
      </c>
      <c r="AK16" s="17">
        <v>1389.2801508679327</v>
      </c>
      <c r="AL16" s="17">
        <v>1071.7899379646553</v>
      </c>
      <c r="AM16" s="17">
        <v>1233.3502558986054</v>
      </c>
      <c r="AN16" s="17">
        <v>1216.6792551156402</v>
      </c>
      <c r="AO16" s="17">
        <v>955.04153533758392</v>
      </c>
      <c r="AP16" s="17">
        <v>881.43867452652671</v>
      </c>
      <c r="AQ16" s="17">
        <v>850.77643314917998</v>
      </c>
      <c r="AR16" s="17">
        <v>973.93384803457946</v>
      </c>
      <c r="AS16" s="17">
        <v>1106.6051785098375</v>
      </c>
      <c r="AT16" s="17">
        <v>1054.1323954832928</v>
      </c>
      <c r="AU16" s="17">
        <v>1050.0267798039365</v>
      </c>
      <c r="AV16" s="17">
        <v>1223.0027082685763</v>
      </c>
      <c r="AW16" s="17">
        <v>1127.1677900289465</v>
      </c>
      <c r="AX16" s="17">
        <v>997.43641773811225</v>
      </c>
      <c r="AY16" s="17">
        <v>966.1296998973371</v>
      </c>
      <c r="AZ16" s="17">
        <v>1337.7422102124569</v>
      </c>
      <c r="BA16" s="17">
        <v>815.39271945636051</v>
      </c>
      <c r="BB16" s="17">
        <v>867.65324711590802</v>
      </c>
      <c r="BC16" s="17">
        <v>854.63793786877591</v>
      </c>
      <c r="BD16" s="17">
        <v>885.866206129283</v>
      </c>
      <c r="BE16" s="17">
        <v>980.25059362442937</v>
      </c>
      <c r="BF16" s="17">
        <v>858.06207358435893</v>
      </c>
      <c r="BG16" s="17">
        <v>1181.2854568579737</v>
      </c>
      <c r="BH16" s="17">
        <v>1128.8516870725791</v>
      </c>
      <c r="BI16" s="17">
        <v>763.14758306072565</v>
      </c>
      <c r="BJ16" s="17">
        <v>1048.799429935121</v>
      </c>
      <c r="BK16" s="17">
        <v>1130.7433044257384</v>
      </c>
      <c r="BL16" s="17">
        <v>1098.6171899094604</v>
      </c>
      <c r="BM16" s="17">
        <v>996.08933774854665</v>
      </c>
      <c r="BN16" s="17">
        <v>963.87829664692299</v>
      </c>
      <c r="BO16" s="17">
        <v>960.01284890241834</v>
      </c>
      <c r="BP16" s="17">
        <v>1275.7441790360203</v>
      </c>
      <c r="BQ16" s="17">
        <v>1034.4634929057618</v>
      </c>
      <c r="BR16" s="17">
        <v>1141.8141780218475</v>
      </c>
      <c r="BS16" s="17">
        <v>1460.0681233510454</v>
      </c>
      <c r="BT16" s="17">
        <v>1306.4492417692236</v>
      </c>
      <c r="BU16" s="17">
        <v>1362.8118769298642</v>
      </c>
      <c r="BV16" s="17">
        <v>1039.332084130574</v>
      </c>
      <c r="BW16" s="17">
        <v>1095.3326756167792</v>
      </c>
      <c r="BX16" s="17">
        <v>1111.1428612246971</v>
      </c>
      <c r="BY16" s="17">
        <v>896.20759411171912</v>
      </c>
      <c r="BZ16" s="17">
        <v>929.67511490917457</v>
      </c>
      <c r="CA16" s="17">
        <v>786.09629142720757</v>
      </c>
      <c r="CB16" s="17">
        <v>854.80475215847036</v>
      </c>
      <c r="CC16" s="17">
        <v>812.19467292738273</v>
      </c>
      <c r="CD16" s="17">
        <v>974.08241880485127</v>
      </c>
      <c r="CE16" s="17">
        <v>1088.9862381349687</v>
      </c>
      <c r="CF16" s="17">
        <v>1179.6629914453908</v>
      </c>
      <c r="CG16" s="17">
        <v>1133.7268200272608</v>
      </c>
      <c r="CH16" s="17">
        <v>1026.4909641858922</v>
      </c>
      <c r="CI16" s="17">
        <v>869.12531942388011</v>
      </c>
      <c r="CJ16" s="17">
        <v>1210.6986238105258</v>
      </c>
      <c r="CK16" s="17">
        <v>904.49864318739424</v>
      </c>
      <c r="CL16" s="17">
        <v>924.88940314896979</v>
      </c>
      <c r="CM16" s="17">
        <v>1028.6225495881615</v>
      </c>
      <c r="CN16" s="17">
        <v>932.86126948039112</v>
      </c>
      <c r="CO16" s="17">
        <v>921.904177338203</v>
      </c>
      <c r="CP16" s="17">
        <v>983.11044588360255</v>
      </c>
      <c r="CQ16" s="17">
        <v>1003.0492664070393</v>
      </c>
      <c r="CR16" s="17">
        <v>1073.4387335576532</v>
      </c>
      <c r="CS16" s="17">
        <v>948.54215299628515</v>
      </c>
      <c r="CT16" s="17">
        <v>898.34592402889757</v>
      </c>
      <c r="CU16" s="17">
        <v>920.62487503073453</v>
      </c>
      <c r="CV16" s="17">
        <v>1044.8973273427382</v>
      </c>
      <c r="CW16" s="17">
        <v>717.80548682404799</v>
      </c>
      <c r="CX16" s="17">
        <v>788.47196855566926</v>
      </c>
      <c r="CY16" s="17">
        <v>813.41464736050671</v>
      </c>
      <c r="CZ16" s="17">
        <v>772.30818810643348</v>
      </c>
      <c r="DA16" s="17">
        <v>789.55494511304119</v>
      </c>
      <c r="DB16" s="17">
        <v>714.1647899110684</v>
      </c>
      <c r="DC16" s="17">
        <v>785.16624042437752</v>
      </c>
      <c r="DD16" s="17">
        <v>787.34908316091389</v>
      </c>
      <c r="DE16" s="17">
        <v>1049.2325430720919</v>
      </c>
      <c r="DF16" s="17">
        <v>909.56830012642354</v>
      </c>
      <c r="DG16" s="17">
        <v>762.23647001871063</v>
      </c>
      <c r="DH16" s="17">
        <v>1016.4251602274966</v>
      </c>
      <c r="DI16" s="17">
        <v>668.9432579590773</v>
      </c>
      <c r="DJ16" s="17">
        <v>783.25599566517667</v>
      </c>
      <c r="DK16" s="17">
        <v>773.50808847054338</v>
      </c>
      <c r="DL16" s="17">
        <v>742.23431131524535</v>
      </c>
      <c r="DM16" s="17">
        <v>944.33282583483015</v>
      </c>
      <c r="DN16" s="17">
        <v>897.07174215280656</v>
      </c>
      <c r="DO16" s="17">
        <v>996.37429617134751</v>
      </c>
      <c r="DP16" s="17">
        <v>1131.9933881429718</v>
      </c>
      <c r="DQ16" s="17">
        <v>1198.5195565404713</v>
      </c>
      <c r="DR16" s="17">
        <v>1006.2809172766681</v>
      </c>
      <c r="DS16" s="17">
        <v>917.39692013848264</v>
      </c>
      <c r="DT16" s="17">
        <v>1297.1105721997096</v>
      </c>
      <c r="DU16" s="17">
        <v>845.91993229843058</v>
      </c>
      <c r="DV16" s="17">
        <v>836.11774471548722</v>
      </c>
      <c r="DW16" s="17">
        <v>776.65112298416761</v>
      </c>
      <c r="DX16" s="17">
        <v>918.35503761213386</v>
      </c>
      <c r="DY16" s="17">
        <v>1073.7572057585714</v>
      </c>
      <c r="DZ16" s="17">
        <v>913.10677327965448</v>
      </c>
      <c r="EA16" s="17">
        <v>1303.5812672166383</v>
      </c>
      <c r="EB16" s="17">
        <v>1254.605518510084</v>
      </c>
      <c r="EC16" s="17">
        <v>1180.5490975414607</v>
      </c>
      <c r="ED16" s="17">
        <v>1318.0704357076386</v>
      </c>
      <c r="EE16" s="17">
        <v>1356.320634886933</v>
      </c>
      <c r="EF16" s="17">
        <v>911.91540194295044</v>
      </c>
      <c r="EG16" s="17">
        <v>926.54938558295055</v>
      </c>
      <c r="EH16" s="17">
        <v>1019.9249576855261</v>
      </c>
      <c r="EI16" s="17">
        <v>1146.6891522286764</v>
      </c>
      <c r="EJ16" s="17">
        <v>1109.6637756485259</v>
      </c>
      <c r="EK16" s="17">
        <v>1171.8387181311602</v>
      </c>
      <c r="EL16" s="17">
        <v>1320.026791466235</v>
      </c>
      <c r="EM16" s="17">
        <v>1608.9463939327816</v>
      </c>
      <c r="EN16" s="17">
        <v>1554.6491644641771</v>
      </c>
      <c r="EO16" s="17">
        <v>1572.4070325563653</v>
      </c>
      <c r="EP16" s="17">
        <v>1352.7988035545643</v>
      </c>
      <c r="EQ16" s="17">
        <v>1192.7340281577988</v>
      </c>
      <c r="ER16" s="17">
        <v>1729.6893243985419</v>
      </c>
      <c r="ES16" s="17">
        <v>1077.8214371074755</v>
      </c>
      <c r="ET16" s="17">
        <v>988.22489938956767</v>
      </c>
      <c r="EU16" s="17">
        <v>1014.160030882072</v>
      </c>
      <c r="EV16" s="17">
        <v>1168.2564077232187</v>
      </c>
      <c r="EW16" s="17">
        <v>1092.2448509850121</v>
      </c>
      <c r="EX16" s="17">
        <v>1182.7513380577013</v>
      </c>
      <c r="EY16" s="17">
        <v>1180.5455794692025</v>
      </c>
      <c r="EZ16" s="17">
        <v>1291.8187074428188</v>
      </c>
      <c r="FA16" s="17">
        <v>1404.8061080012903</v>
      </c>
      <c r="FB16" s="17">
        <v>1136.1433896701378</v>
      </c>
      <c r="FC16" s="17">
        <v>1289.7111193304704</v>
      </c>
      <c r="FD16" s="17">
        <v>1529.256016384837</v>
      </c>
      <c r="FE16" s="17">
        <v>1077.2200806662231</v>
      </c>
      <c r="FF16" s="17">
        <v>1214.1330903019939</v>
      </c>
      <c r="FG16" s="17">
        <v>1270.4633511812876</v>
      </c>
      <c r="FH16" s="17">
        <v>1371.7811133303735</v>
      </c>
      <c r="FI16" s="17">
        <v>1248.2436432209302</v>
      </c>
      <c r="FJ16" s="17">
        <v>1334.6302952461608</v>
      </c>
      <c r="FK16" s="17">
        <v>1405.0844742472764</v>
      </c>
      <c r="FL16" s="17">
        <v>1597.5732777359619</v>
      </c>
      <c r="FM16" s="17">
        <v>1748.7908042257523</v>
      </c>
      <c r="FN16" s="17">
        <v>1415.3600006920781</v>
      </c>
      <c r="FO16" s="17">
        <v>1480.6416507465826</v>
      </c>
      <c r="FP16" s="17">
        <v>1576.4207824382838</v>
      </c>
      <c r="FQ16" s="17">
        <v>1342.9073147630975</v>
      </c>
      <c r="FR16" s="17">
        <v>1342.8899858415975</v>
      </c>
      <c r="FS16" s="17">
        <v>1369.4185556941798</v>
      </c>
      <c r="FT16" s="17">
        <v>1385.1281174458261</v>
      </c>
      <c r="FU16" s="17">
        <v>1440.4956533622706</v>
      </c>
      <c r="FV16" s="17">
        <v>1721.7510166952925</v>
      </c>
      <c r="FW16" s="17">
        <v>1562.1244833608384</v>
      </c>
      <c r="FX16" s="17">
        <v>1888.5197770711509</v>
      </c>
      <c r="FY16" s="17">
        <v>1800.9893445905811</v>
      </c>
      <c r="FZ16" s="17">
        <v>1811.6485014740035</v>
      </c>
      <c r="GA16" s="17">
        <v>1518.6054552831106</v>
      </c>
      <c r="GB16" s="17">
        <v>1910.2531618543849</v>
      </c>
      <c r="GC16" s="17">
        <v>1439.8574421219271</v>
      </c>
      <c r="GD16" s="17">
        <v>1640.1681064998943</v>
      </c>
      <c r="GE16" s="17">
        <v>1436.6053479348238</v>
      </c>
      <c r="GF16" s="17">
        <v>1530.106295861631</v>
      </c>
      <c r="GG16" s="17">
        <v>1784.3651886163818</v>
      </c>
      <c r="GH16" s="17">
        <v>1697.8926543264047</v>
      </c>
      <c r="GI16" s="17">
        <v>2025.1134209670513</v>
      </c>
      <c r="GJ16" s="17">
        <v>2160.1982446976072</v>
      </c>
      <c r="GK16" s="17">
        <v>1996.0136717898124</v>
      </c>
      <c r="GL16" s="17">
        <v>1985.9247816164179</v>
      </c>
      <c r="GM16" s="17">
        <v>1703.6613232707748</v>
      </c>
      <c r="GN16" s="17">
        <v>1802.8034346311856</v>
      </c>
      <c r="GO16" s="17">
        <v>1707.1705685453521</v>
      </c>
      <c r="GP16" s="17">
        <v>1595.6257375848973</v>
      </c>
      <c r="GQ16" s="17">
        <v>1764.9865690555657</v>
      </c>
      <c r="GR16" s="17">
        <v>1968.459775261266</v>
      </c>
      <c r="GS16" s="17">
        <v>2027.2535787809843</v>
      </c>
      <c r="GT16" s="17">
        <v>1859.6120865406069</v>
      </c>
      <c r="GU16" s="17">
        <v>2225.917181430485</v>
      </c>
      <c r="GV16" s="17">
        <v>2050.5415787558895</v>
      </c>
      <c r="GW16" s="17">
        <v>2097.5957941901015</v>
      </c>
      <c r="GX16" s="17">
        <v>2178.7131734091317</v>
      </c>
      <c r="GY16" s="17">
        <v>2002.7436007435583</v>
      </c>
      <c r="GZ16" s="17">
        <v>1879.2080896266291</v>
      </c>
      <c r="HA16" s="17">
        <v>1830.6998492465436</v>
      </c>
      <c r="HB16" s="17">
        <v>1826.3426264766686</v>
      </c>
      <c r="HC16" s="17">
        <v>1815.4492506859153</v>
      </c>
      <c r="HD16" s="17">
        <v>1952.5234472202844</v>
      </c>
      <c r="HE16" s="17">
        <v>1765.2846579542452</v>
      </c>
      <c r="HF16" s="17">
        <v>1913.1460659513903</v>
      </c>
      <c r="HG16" s="17">
        <v>2349.4977282369937</v>
      </c>
      <c r="HH16" s="17">
        <v>2140.3408329678746</v>
      </c>
      <c r="HI16" s="17">
        <v>2246.5013081688421</v>
      </c>
      <c r="HJ16" s="17">
        <v>2051.6351501351069</v>
      </c>
      <c r="HK16" s="17">
        <v>1970.1202376905908</v>
      </c>
      <c r="HL16" s="17">
        <v>2670.9232186222807</v>
      </c>
      <c r="HM16" s="17">
        <v>1878.2945205666786</v>
      </c>
      <c r="HN16" s="17">
        <v>1851.0662026067471</v>
      </c>
      <c r="HO16" s="17">
        <v>1898.9076731529185</v>
      </c>
      <c r="HP16" s="17">
        <v>2036.0192675719702</v>
      </c>
      <c r="HQ16" s="17">
        <v>1922.6149315681578</v>
      </c>
      <c r="HR16" s="17">
        <v>2107.906082004858</v>
      </c>
      <c r="HS16" s="17">
        <v>2475.4157376310795</v>
      </c>
      <c r="HT16" s="17">
        <v>2097.2970555186862</v>
      </c>
      <c r="HU16" s="17">
        <v>2014.7776679532781</v>
      </c>
      <c r="HV16" s="17">
        <v>2092.0492047503171</v>
      </c>
      <c r="HW16" s="17">
        <v>2292.5698798241933</v>
      </c>
      <c r="HX16" s="17">
        <v>2169.2726481584104</v>
      </c>
      <c r="HY16" s="17">
        <v>1786.2100892364344</v>
      </c>
      <c r="HZ16" s="17">
        <v>1941.7005127800644</v>
      </c>
      <c r="IA16" s="17">
        <v>2021.1114797393702</v>
      </c>
      <c r="IB16" s="17">
        <v>1826.6999075310134</v>
      </c>
      <c r="IC16" s="17">
        <v>2110.3215196189649</v>
      </c>
      <c r="ID16" s="17">
        <v>2126.8368721862316</v>
      </c>
      <c r="IE16" s="17">
        <v>1925.7113150743305</v>
      </c>
      <c r="IF16" s="17">
        <v>2146.9781446103752</v>
      </c>
      <c r="IG16" s="17">
        <v>2239.6857916063191</v>
      </c>
      <c r="IH16" s="17">
        <v>2169.8586073390993</v>
      </c>
      <c r="II16" s="17">
        <v>1755.7642041437437</v>
      </c>
      <c r="IJ16" s="17">
        <v>2358.2719416255632</v>
      </c>
      <c r="IK16" s="17">
        <v>1691.0780267644768</v>
      </c>
      <c r="IL16" s="17">
        <v>1994.5735981976391</v>
      </c>
      <c r="IM16" s="17">
        <v>1948.4160424461904</v>
      </c>
      <c r="IN16" s="17">
        <v>1831.8103012039217</v>
      </c>
      <c r="IO16" s="17">
        <v>1920.8409069542847</v>
      </c>
      <c r="IP16" s="17">
        <v>1846.0430635367654</v>
      </c>
      <c r="IQ16" s="17">
        <v>2041.2185546846906</v>
      </c>
      <c r="IR16" s="17">
        <v>2160.6403680998878</v>
      </c>
      <c r="IS16" s="17">
        <v>2189.8174124539364</v>
      </c>
      <c r="IT16" s="17">
        <v>2078.5092556762311</v>
      </c>
      <c r="IU16" s="17">
        <v>1953.4323026516922</v>
      </c>
      <c r="IV16" s="17">
        <v>2067.9866073612952</v>
      </c>
      <c r="IW16" s="17">
        <v>2030.0338942638898</v>
      </c>
      <c r="IX16" s="17">
        <v>2120.6011952371559</v>
      </c>
      <c r="IY16" s="17">
        <v>1903.6271437261059</v>
      </c>
      <c r="IZ16" s="17">
        <v>2286.9899365115616</v>
      </c>
      <c r="JA16" s="17">
        <v>2148.7512677795348</v>
      </c>
      <c r="JB16" s="17">
        <v>2351.0721231696298</v>
      </c>
      <c r="JC16" s="17">
        <v>2453.1334682940392</v>
      </c>
      <c r="JD16" s="17">
        <v>2489.4669430768772</v>
      </c>
      <c r="JE16" s="17">
        <v>2079.6937073761737</v>
      </c>
      <c r="JF16" s="17">
        <v>2184.7876737822007</v>
      </c>
      <c r="JG16" s="17">
        <v>2085.828814816804</v>
      </c>
      <c r="JH16" s="17">
        <v>2188.2963150499663</v>
      </c>
      <c r="JI16" s="17">
        <v>2004.8113651313156</v>
      </c>
      <c r="JJ16" s="17">
        <v>2298.2983496011989</v>
      </c>
      <c r="JK16" s="17">
        <v>1833.1230334835434</v>
      </c>
      <c r="JL16" s="17">
        <v>2028.1958923477191</v>
      </c>
      <c r="JM16" s="17">
        <v>2063.8287382166468</v>
      </c>
      <c r="JN16" s="17">
        <v>2000.9585360288031</v>
      </c>
      <c r="JO16" s="17">
        <v>2307.8847106473422</v>
      </c>
      <c r="JP16" s="17">
        <v>2336.3846907529928</v>
      </c>
      <c r="JQ16" s="17">
        <v>2187.7108810151881</v>
      </c>
      <c r="JR16" s="17">
        <v>2371.9822253268248</v>
      </c>
      <c r="JS16" s="17">
        <v>2138.1204635146623</v>
      </c>
      <c r="JT16" s="17">
        <v>2956.9272249265809</v>
      </c>
      <c r="JU16" s="17">
        <v>2165.169949405868</v>
      </c>
      <c r="JV16" s="17">
        <v>2132.304640352047</v>
      </c>
      <c r="JW16" s="17">
        <v>2114.0257176074933</v>
      </c>
      <c r="JX16" s="17">
        <v>2379.8508876882565</v>
      </c>
      <c r="JY16" s="17">
        <v>2409.8263359545836</v>
      </c>
      <c r="JZ16" s="17">
        <v>3011.0014586302573</v>
      </c>
      <c r="KA16" s="17">
        <v>3819.9839996401765</v>
      </c>
      <c r="KB16" s="17">
        <v>3924.2735643035958</v>
      </c>
      <c r="KC16" s="17">
        <v>3596.0151072619387</v>
      </c>
      <c r="KD16" s="17">
        <v>3470.8592180482501</v>
      </c>
      <c r="KE16" s="17">
        <v>3062.9066449491975</v>
      </c>
      <c r="KF16" s="17">
        <v>3410.4725874063947</v>
      </c>
      <c r="KG16" s="17">
        <v>2621.9548851852901</v>
      </c>
      <c r="KH16" s="17">
        <v>2722.5862266570839</v>
      </c>
      <c r="KI16" s="17">
        <v>2674.2511332148374</v>
      </c>
      <c r="KJ16" s="17">
        <v>2576.2139981332743</v>
      </c>
      <c r="KK16" s="17">
        <v>2820.1827178455442</v>
      </c>
      <c r="KL16" s="17">
        <v>2689.950453052415</v>
      </c>
      <c r="KM16" s="17">
        <v>3352.3317448004091</v>
      </c>
      <c r="KN16" s="17">
        <v>3120.9236641114917</v>
      </c>
      <c r="KO16" s="17">
        <v>3291.7393509369085</v>
      </c>
      <c r="KP16" s="17">
        <v>2481.9528775661374</v>
      </c>
      <c r="KQ16" s="17">
        <v>2538.4013426527881</v>
      </c>
      <c r="KR16" s="17">
        <v>2729.7446879892987</v>
      </c>
      <c r="KS16" s="17">
        <v>2251.130872751954</v>
      </c>
      <c r="KT16" s="17">
        <v>2568.7912234398791</v>
      </c>
      <c r="KU16" s="17">
        <v>2843.0261512013999</v>
      </c>
      <c r="KV16" s="17">
        <v>2802.4770068611997</v>
      </c>
      <c r="LV16" s="6"/>
      <c r="LW16" s="6"/>
      <c r="LX16" s="6"/>
      <c r="LY16" s="6"/>
      <c r="LZ16" s="6"/>
      <c r="ML16" s="13"/>
    </row>
    <row r="17" spans="1:350" ht="12.75" customHeight="1" x14ac:dyDescent="0.2">
      <c r="A17" s="4" t="s">
        <v>0</v>
      </c>
      <c r="B17" s="16">
        <v>156.30438901304325</v>
      </c>
      <c r="C17" s="16">
        <v>152.64733538306663</v>
      </c>
      <c r="D17" s="16">
        <v>131.26192668709803</v>
      </c>
      <c r="E17" s="16">
        <v>166.30519726309419</v>
      </c>
      <c r="F17" s="16">
        <v>116.40468547325392</v>
      </c>
      <c r="G17" s="16">
        <v>101.93303978623656</v>
      </c>
      <c r="H17" s="16">
        <v>142.81207781827817</v>
      </c>
      <c r="I17" s="16">
        <v>172.44929215613277</v>
      </c>
      <c r="J17" s="16">
        <v>215.26983163593269</v>
      </c>
      <c r="K17" s="16">
        <v>252.48575567118513</v>
      </c>
      <c r="L17" s="16">
        <v>215.76354110077435</v>
      </c>
      <c r="M17" s="16">
        <v>186.12324891728954</v>
      </c>
      <c r="N17" s="16">
        <v>127.01639308890788</v>
      </c>
      <c r="O17" s="16">
        <v>142.01409861996169</v>
      </c>
      <c r="P17" s="16">
        <v>188.8592747140024</v>
      </c>
      <c r="Q17" s="16">
        <v>111.25796313809548</v>
      </c>
      <c r="R17" s="16">
        <v>110.24101713878768</v>
      </c>
      <c r="S17" s="16">
        <v>119.35644073851027</v>
      </c>
      <c r="T17" s="16">
        <v>135.57160820495059</v>
      </c>
      <c r="U17" s="16">
        <v>117.64385491452445</v>
      </c>
      <c r="V17" s="16">
        <v>189.48654814099723</v>
      </c>
      <c r="W17" s="16">
        <v>189.286833156358</v>
      </c>
      <c r="X17" s="16">
        <v>190.44123751169474</v>
      </c>
      <c r="Y17" s="16">
        <v>261.58646112469012</v>
      </c>
      <c r="Z17" s="16">
        <v>155.33242596466047</v>
      </c>
      <c r="AA17" s="16">
        <v>145.97928607385666</v>
      </c>
      <c r="AB17" s="16">
        <v>151.01268918213833</v>
      </c>
      <c r="AC17" s="16">
        <v>81.553240817293499</v>
      </c>
      <c r="AD17" s="16">
        <v>117.21411684454912</v>
      </c>
      <c r="AE17" s="16">
        <v>141.17382373315442</v>
      </c>
      <c r="AF17" s="16">
        <v>151.10429085764517</v>
      </c>
      <c r="AG17" s="16">
        <v>139.6792735853364</v>
      </c>
      <c r="AH17" s="16">
        <v>163.65548353862675</v>
      </c>
      <c r="AI17" s="16">
        <v>225.38383931214753</v>
      </c>
      <c r="AJ17" s="16">
        <v>277.56400894228369</v>
      </c>
      <c r="AK17" s="16">
        <v>257.90189035620756</v>
      </c>
      <c r="AL17" s="16">
        <v>126.59422092747917</v>
      </c>
      <c r="AM17" s="16">
        <v>144.03751424100287</v>
      </c>
      <c r="AN17" s="16">
        <v>141.99056552100117</v>
      </c>
      <c r="AO17" s="16">
        <v>90.549547912966077</v>
      </c>
      <c r="AP17" s="16">
        <v>122.37026850556008</v>
      </c>
      <c r="AQ17" s="16">
        <v>139.29127877943361</v>
      </c>
      <c r="AR17" s="16">
        <v>187.58778238729349</v>
      </c>
      <c r="AS17" s="16">
        <v>187.22614454690597</v>
      </c>
      <c r="AT17" s="16">
        <v>135.91072781848703</v>
      </c>
      <c r="AU17" s="16">
        <v>229.76278050304884</v>
      </c>
      <c r="AV17" s="16">
        <v>243.73281579517018</v>
      </c>
      <c r="AW17" s="16">
        <v>241.52024779311211</v>
      </c>
      <c r="AX17" s="16">
        <v>172.9579040063102</v>
      </c>
      <c r="AY17" s="16">
        <v>234.59478346839745</v>
      </c>
      <c r="AZ17" s="16">
        <v>227.08464560727055</v>
      </c>
      <c r="BA17" s="16">
        <v>158.1881966564969</v>
      </c>
      <c r="BB17" s="16">
        <v>254.36114998400927</v>
      </c>
      <c r="BC17" s="16">
        <v>229.27098648835218</v>
      </c>
      <c r="BD17" s="16">
        <v>224.73753873930789</v>
      </c>
      <c r="BE17" s="16">
        <v>199.0229486939968</v>
      </c>
      <c r="BF17" s="16">
        <v>238.46164991845552</v>
      </c>
      <c r="BG17" s="16">
        <v>352.37871810767143</v>
      </c>
      <c r="BH17" s="16">
        <v>309.64928538269862</v>
      </c>
      <c r="BI17" s="16">
        <v>165.05432672208462</v>
      </c>
      <c r="BJ17" s="16">
        <v>221.29992590786136</v>
      </c>
      <c r="BK17" s="16">
        <v>191.62246667627545</v>
      </c>
      <c r="BL17" s="16">
        <v>178.8728906950746</v>
      </c>
      <c r="BM17" s="16">
        <v>155.23609977282058</v>
      </c>
      <c r="BN17" s="16">
        <v>150.70983985909797</v>
      </c>
      <c r="BO17" s="16">
        <v>112.68711953353579</v>
      </c>
      <c r="BP17" s="16">
        <v>355.53806456577269</v>
      </c>
      <c r="BQ17" s="16">
        <v>214.81162484749913</v>
      </c>
      <c r="BR17" s="16">
        <v>231.67660121042317</v>
      </c>
      <c r="BS17" s="16">
        <v>298.3350657457097</v>
      </c>
      <c r="BT17" s="16">
        <v>411.14224778586691</v>
      </c>
      <c r="BU17" s="16">
        <v>310.91068885959857</v>
      </c>
      <c r="BV17" s="16">
        <v>326.83783620355331</v>
      </c>
      <c r="BW17" s="16">
        <v>268.58818354363751</v>
      </c>
      <c r="BX17" s="16">
        <v>125.47520615724487</v>
      </c>
      <c r="BY17" s="16">
        <v>198.62873014927825</v>
      </c>
      <c r="BZ17" s="16">
        <v>142.13514699418155</v>
      </c>
      <c r="CA17" s="16">
        <v>184.03441788512134</v>
      </c>
      <c r="CB17" s="16">
        <v>173.10643018746791</v>
      </c>
      <c r="CC17" s="16">
        <v>177.6393717049765</v>
      </c>
      <c r="CD17" s="16">
        <v>177.39700071456809</v>
      </c>
      <c r="CE17" s="16">
        <v>199.45837410916428</v>
      </c>
      <c r="CF17" s="16">
        <v>250.26770799821401</v>
      </c>
      <c r="CG17" s="16">
        <v>269.79474747356505</v>
      </c>
      <c r="CH17" s="16">
        <v>228.70306197570554</v>
      </c>
      <c r="CI17" s="16">
        <v>129.93921065815201</v>
      </c>
      <c r="CJ17" s="16">
        <v>300.35588586563159</v>
      </c>
      <c r="CK17" s="16">
        <v>120.81089608557106</v>
      </c>
      <c r="CL17" s="16">
        <v>140.14564528670351</v>
      </c>
      <c r="CM17" s="16">
        <v>310.27625960917794</v>
      </c>
      <c r="CN17" s="16">
        <v>238.99184890785321</v>
      </c>
      <c r="CO17" s="16">
        <v>214.27379961386922</v>
      </c>
      <c r="CP17" s="16">
        <v>235.83749206095965</v>
      </c>
      <c r="CQ17" s="16">
        <v>202.83325033042578</v>
      </c>
      <c r="CR17" s="16">
        <v>300.58719973075802</v>
      </c>
      <c r="CS17" s="16">
        <v>247.82868493765781</v>
      </c>
      <c r="CT17" s="16">
        <v>177.55151187197669</v>
      </c>
      <c r="CU17" s="16">
        <v>140.88977278514474</v>
      </c>
      <c r="CV17" s="16">
        <v>227.49068375483881</v>
      </c>
      <c r="CW17" s="16">
        <v>167.59756550948148</v>
      </c>
      <c r="CX17" s="16">
        <v>145.43421039613676</v>
      </c>
      <c r="CY17" s="16">
        <v>195.55712747981258</v>
      </c>
      <c r="CZ17" s="16">
        <v>187.2051075705956</v>
      </c>
      <c r="DA17" s="16">
        <v>185.8052987809462</v>
      </c>
      <c r="DB17" s="16">
        <v>193.97729295138919</v>
      </c>
      <c r="DC17" s="16">
        <v>135.26452185772027</v>
      </c>
      <c r="DD17" s="16">
        <v>236.98045924411883</v>
      </c>
      <c r="DE17" s="16">
        <v>228.50873242177661</v>
      </c>
      <c r="DF17" s="16">
        <v>175.04683134516577</v>
      </c>
      <c r="DG17" s="16">
        <v>106.93662726903796</v>
      </c>
      <c r="DH17" s="16">
        <v>234.66091195007732</v>
      </c>
      <c r="DI17" s="16">
        <v>154.60582200187304</v>
      </c>
      <c r="DJ17" s="16">
        <v>131.2522216493482</v>
      </c>
      <c r="DK17" s="16">
        <v>188.82479279546584</v>
      </c>
      <c r="DL17" s="16">
        <v>215.38149640910547</v>
      </c>
      <c r="DM17" s="16">
        <v>227.00639965427439</v>
      </c>
      <c r="DN17" s="16">
        <v>222.88072274200064</v>
      </c>
      <c r="DO17" s="16">
        <v>277.13120043548713</v>
      </c>
      <c r="DP17" s="16">
        <v>258.97986297232984</v>
      </c>
      <c r="DQ17" s="16">
        <v>188.58507762889971</v>
      </c>
      <c r="DR17" s="16">
        <v>155.73739036736572</v>
      </c>
      <c r="DS17" s="16">
        <v>170.96173261038962</v>
      </c>
      <c r="DT17" s="16">
        <v>204.03357839796442</v>
      </c>
      <c r="DU17" s="16">
        <v>204.7006894023904</v>
      </c>
      <c r="DV17" s="16">
        <v>238.93393124231935</v>
      </c>
      <c r="DW17" s="16">
        <v>171.41497558364392</v>
      </c>
      <c r="DX17" s="16">
        <v>223.3913495606003</v>
      </c>
      <c r="DY17" s="16">
        <v>223.89254225225778</v>
      </c>
      <c r="DZ17" s="16">
        <v>212.50762589978606</v>
      </c>
      <c r="EA17" s="16">
        <v>251.91408799963079</v>
      </c>
      <c r="EB17" s="16">
        <v>280.47809480353243</v>
      </c>
      <c r="EC17" s="16">
        <v>253.08221849027379</v>
      </c>
      <c r="ED17" s="16">
        <v>196.786481729011</v>
      </c>
      <c r="EE17" s="16">
        <v>165.40420779245343</v>
      </c>
      <c r="EF17" s="16">
        <v>203.37423060103526</v>
      </c>
      <c r="EG17" s="16">
        <v>230.95762936474475</v>
      </c>
      <c r="EH17" s="16">
        <v>325.24581239840012</v>
      </c>
      <c r="EI17" s="16">
        <v>228.50595055359469</v>
      </c>
      <c r="EJ17" s="16">
        <v>339.99812946659398</v>
      </c>
      <c r="EK17" s="16">
        <v>194.44742902927558</v>
      </c>
      <c r="EL17" s="16">
        <v>281.79907128048291</v>
      </c>
      <c r="EM17" s="16">
        <v>522.26904157048511</v>
      </c>
      <c r="EN17" s="16">
        <v>322.53664573463914</v>
      </c>
      <c r="EO17" s="16">
        <v>531.06507688135218</v>
      </c>
      <c r="EP17" s="16">
        <v>411.89101283375527</v>
      </c>
      <c r="EQ17" s="16">
        <v>247.41804910298279</v>
      </c>
      <c r="ER17" s="16">
        <v>440.39404173903256</v>
      </c>
      <c r="ES17" s="16">
        <v>214.26227566068249</v>
      </c>
      <c r="ET17" s="16">
        <v>196.67390274208699</v>
      </c>
      <c r="EU17" s="16">
        <v>280.2371697458816</v>
      </c>
      <c r="EV17" s="16">
        <v>407.60016754831048</v>
      </c>
      <c r="EW17" s="16">
        <v>244.28590939835351</v>
      </c>
      <c r="EX17" s="16">
        <v>343.31421716101659</v>
      </c>
      <c r="EY17" s="16">
        <v>415.36007174148222</v>
      </c>
      <c r="EZ17" s="16">
        <v>308.10317390055206</v>
      </c>
      <c r="FA17" s="16">
        <v>263.2509357233082</v>
      </c>
      <c r="FB17" s="16">
        <v>226.10399982723621</v>
      </c>
      <c r="FC17" s="16">
        <v>254.22344315330091</v>
      </c>
      <c r="FD17" s="16">
        <v>216.98728638218498</v>
      </c>
      <c r="FE17" s="16">
        <v>267.76893517697363</v>
      </c>
      <c r="FF17" s="16">
        <v>315.52721429259844</v>
      </c>
      <c r="FG17" s="16">
        <v>235.34802150486695</v>
      </c>
      <c r="FH17" s="16">
        <v>332.61313325379257</v>
      </c>
      <c r="FI17" s="16">
        <v>285.13948980282959</v>
      </c>
      <c r="FJ17" s="16">
        <v>242.74021179796509</v>
      </c>
      <c r="FK17" s="16">
        <v>269.35259222116372</v>
      </c>
      <c r="FL17" s="16">
        <v>262.11043320499675</v>
      </c>
      <c r="FM17" s="16">
        <v>310.01328413802179</v>
      </c>
      <c r="FN17" s="16">
        <v>204.5876843329462</v>
      </c>
      <c r="FO17" s="16">
        <v>185.53909091377912</v>
      </c>
      <c r="FP17" s="16">
        <v>283.50768234838068</v>
      </c>
      <c r="FQ17" s="16">
        <v>183.84822275402925</v>
      </c>
      <c r="FR17" s="16">
        <v>243.29677219413301</v>
      </c>
      <c r="FS17" s="16">
        <v>250.52462073550853</v>
      </c>
      <c r="FT17" s="16">
        <v>289.59203939149376</v>
      </c>
      <c r="FU17" s="16">
        <v>310.00553822074795</v>
      </c>
      <c r="FV17" s="16">
        <v>392.67212937305362</v>
      </c>
      <c r="FW17" s="16">
        <v>372.5575100185477</v>
      </c>
      <c r="FX17" s="16">
        <v>434.34364960350092</v>
      </c>
      <c r="FY17" s="16">
        <v>406.6862961914847</v>
      </c>
      <c r="FZ17" s="16">
        <v>284.5834871970759</v>
      </c>
      <c r="GA17" s="16">
        <v>257.23599724480124</v>
      </c>
      <c r="GB17" s="16">
        <v>307.11884861210552</v>
      </c>
      <c r="GC17" s="16">
        <v>279.08443593598923</v>
      </c>
      <c r="GD17" s="16">
        <v>333.20870253621456</v>
      </c>
      <c r="GE17" s="16">
        <v>355.39310967248809</v>
      </c>
      <c r="GF17" s="16">
        <v>288.72047614090633</v>
      </c>
      <c r="GG17" s="16">
        <v>413.09422014049943</v>
      </c>
      <c r="GH17" s="16">
        <v>342.66912802845366</v>
      </c>
      <c r="GI17" s="16">
        <v>411.415573270648</v>
      </c>
      <c r="GJ17" s="16">
        <v>476.42421604580284</v>
      </c>
      <c r="GK17" s="16">
        <v>361.25355811041584</v>
      </c>
      <c r="GL17" s="16">
        <v>359.1039160500884</v>
      </c>
      <c r="GM17" s="16">
        <v>285.47681945636504</v>
      </c>
      <c r="GN17" s="16">
        <v>236.79624463639558</v>
      </c>
      <c r="GO17" s="16">
        <v>273.62673873786889</v>
      </c>
      <c r="GP17" s="16">
        <v>294.01763549648484</v>
      </c>
      <c r="GQ17" s="16">
        <v>297.87860763082773</v>
      </c>
      <c r="GR17" s="16">
        <v>451.15598688771041</v>
      </c>
      <c r="GS17" s="16">
        <v>343.38664015503292</v>
      </c>
      <c r="GT17" s="16">
        <v>349.65260265079809</v>
      </c>
      <c r="GU17" s="16">
        <v>400.90211047535729</v>
      </c>
      <c r="GV17" s="16">
        <v>528.86684872815806</v>
      </c>
      <c r="GW17" s="16">
        <v>361.87560830270633</v>
      </c>
      <c r="GX17" s="16">
        <v>395.58614736608024</v>
      </c>
      <c r="GY17" s="16">
        <v>380.37135673531333</v>
      </c>
      <c r="GZ17" s="16">
        <v>272.30285313469676</v>
      </c>
      <c r="HA17" s="16">
        <v>457.43400779430243</v>
      </c>
      <c r="HB17" s="16">
        <v>386.91481575443129</v>
      </c>
      <c r="HC17" s="16">
        <v>289.68026866954199</v>
      </c>
      <c r="HD17" s="16">
        <v>337.09120231127923</v>
      </c>
      <c r="HE17" s="16">
        <v>322.97117223957207</v>
      </c>
      <c r="HF17" s="16">
        <v>489.48163888623941</v>
      </c>
      <c r="HG17" s="16">
        <v>368.5138322612296</v>
      </c>
      <c r="HH17" s="16">
        <v>429.25432512651923</v>
      </c>
      <c r="HI17" s="16">
        <v>491.35134833260645</v>
      </c>
      <c r="HJ17" s="16">
        <v>329.21060806797493</v>
      </c>
      <c r="HK17" s="16">
        <v>327.31049991840916</v>
      </c>
      <c r="HL17" s="16">
        <v>354.287340146872</v>
      </c>
      <c r="HM17" s="16">
        <v>327.08984273911534</v>
      </c>
      <c r="HN17" s="16">
        <v>338.80665151252185</v>
      </c>
      <c r="HO17" s="16">
        <v>325.23402705382557</v>
      </c>
      <c r="HP17" s="16">
        <v>433.75524958058298</v>
      </c>
      <c r="HQ17" s="16">
        <v>426.745548879811</v>
      </c>
      <c r="HR17" s="16">
        <v>379.39020156554739</v>
      </c>
      <c r="HS17" s="16">
        <v>534.0991710428068</v>
      </c>
      <c r="HT17" s="16">
        <v>642.90883044176951</v>
      </c>
      <c r="HU17" s="16">
        <v>423.63849813439361</v>
      </c>
      <c r="HV17" s="16">
        <v>410.83016442436843</v>
      </c>
      <c r="HW17" s="16">
        <v>238.68948198922214</v>
      </c>
      <c r="HX17" s="16">
        <v>402.11249095061356</v>
      </c>
      <c r="HY17" s="16">
        <v>359.88846493453332</v>
      </c>
      <c r="HZ17" s="16">
        <v>273.26395738058164</v>
      </c>
      <c r="IA17" s="16">
        <v>256.74047597627623</v>
      </c>
      <c r="IB17" s="16">
        <v>477.6994434289972</v>
      </c>
      <c r="IC17" s="16">
        <v>335.43027068813632</v>
      </c>
      <c r="ID17" s="16">
        <v>517.51435442046636</v>
      </c>
      <c r="IE17" s="16">
        <v>428.36050973780971</v>
      </c>
      <c r="IF17" s="16">
        <v>361.27603285247045</v>
      </c>
      <c r="IG17" s="16">
        <v>490.46356151287466</v>
      </c>
      <c r="IH17" s="16">
        <v>257.50668545946172</v>
      </c>
      <c r="II17" s="16">
        <v>224.85023825459282</v>
      </c>
      <c r="IJ17" s="16">
        <v>302.34973677075362</v>
      </c>
      <c r="IK17" s="16">
        <v>257.37586504959677</v>
      </c>
      <c r="IL17" s="16">
        <v>345.62417587797779</v>
      </c>
      <c r="IM17" s="16">
        <v>432.93803895409462</v>
      </c>
      <c r="IN17" s="16">
        <v>322.74389924828898</v>
      </c>
      <c r="IO17" s="16">
        <v>423.50823668369321</v>
      </c>
      <c r="IP17" s="16">
        <v>465.63511781360535</v>
      </c>
      <c r="IQ17" s="16">
        <v>340.97639412264999</v>
      </c>
      <c r="IR17" s="16">
        <v>439.26487300238989</v>
      </c>
      <c r="IS17" s="16">
        <v>549.26236270120762</v>
      </c>
      <c r="IT17" s="16">
        <v>288.1583801612345</v>
      </c>
      <c r="IU17" s="16">
        <v>275.34618650328389</v>
      </c>
      <c r="IV17" s="16">
        <v>326.75182376628402</v>
      </c>
      <c r="IW17" s="16">
        <v>453.64909199829771</v>
      </c>
      <c r="IX17" s="16">
        <v>358.43313651564591</v>
      </c>
      <c r="IY17" s="16">
        <v>392.61152495959277</v>
      </c>
      <c r="IZ17" s="16">
        <v>398.94613430175406</v>
      </c>
      <c r="JA17" s="16">
        <v>468.91032805085388</v>
      </c>
      <c r="JB17" s="16">
        <v>495.44674628923877</v>
      </c>
      <c r="JC17" s="16">
        <v>483.88252921656186</v>
      </c>
      <c r="JD17" s="16">
        <v>474.50244517953075</v>
      </c>
      <c r="JE17" s="16">
        <v>541.83083063592596</v>
      </c>
      <c r="JF17" s="16">
        <v>485.65071156009941</v>
      </c>
      <c r="JG17" s="16">
        <v>507.06116842923228</v>
      </c>
      <c r="JH17" s="16">
        <v>353.86340977768629</v>
      </c>
      <c r="JI17" s="16">
        <v>449.48067595186632</v>
      </c>
      <c r="JJ17" s="16">
        <v>537.22013400871924</v>
      </c>
      <c r="JK17" s="16">
        <v>397.98314080991656</v>
      </c>
      <c r="JL17" s="16">
        <v>655.73847062912273</v>
      </c>
      <c r="JM17" s="16">
        <v>505.49351853329875</v>
      </c>
      <c r="JN17" s="16">
        <v>517.70328955737955</v>
      </c>
      <c r="JO17" s="16">
        <v>602.41133892193284</v>
      </c>
      <c r="JP17" s="16">
        <v>518.61047178677961</v>
      </c>
      <c r="JQ17" s="16">
        <v>569.43290762843208</v>
      </c>
      <c r="JR17" s="16">
        <v>463.33656930603712</v>
      </c>
      <c r="JS17" s="16">
        <v>415.42421627554347</v>
      </c>
      <c r="JT17" s="16">
        <v>518.29782126380223</v>
      </c>
      <c r="JU17" s="16">
        <v>561.01046198173594</v>
      </c>
      <c r="JV17" s="16">
        <v>425.70152231176894</v>
      </c>
      <c r="JW17" s="16">
        <v>473.38797999292689</v>
      </c>
      <c r="JX17" s="16">
        <v>855.08672416373759</v>
      </c>
      <c r="JY17" s="16">
        <v>555.78207524762342</v>
      </c>
      <c r="JZ17" s="16">
        <v>680.94728780311209</v>
      </c>
      <c r="KA17" s="16">
        <v>829.80660354319878</v>
      </c>
      <c r="KB17" s="16">
        <v>1004.461988877769</v>
      </c>
      <c r="KC17" s="16">
        <v>759.46768966186357</v>
      </c>
      <c r="KD17" s="16">
        <v>687.88018864752712</v>
      </c>
      <c r="KE17" s="16">
        <v>877.47314330945505</v>
      </c>
      <c r="KF17" s="16">
        <v>743.77984433126642</v>
      </c>
      <c r="KG17" s="16">
        <v>936.63354994858901</v>
      </c>
      <c r="KH17" s="16">
        <v>694.5327193836946</v>
      </c>
      <c r="KI17" s="16">
        <v>737.5163460705503</v>
      </c>
      <c r="KJ17" s="16">
        <v>734.70828764079499</v>
      </c>
      <c r="KK17" s="16">
        <v>823.05292916059886</v>
      </c>
      <c r="KL17" s="16">
        <v>672.63055841269022</v>
      </c>
      <c r="KM17" s="16">
        <v>773.07072271629625</v>
      </c>
      <c r="KN17" s="16">
        <v>790.67896200457437</v>
      </c>
      <c r="KO17" s="16">
        <v>938.01793506183071</v>
      </c>
      <c r="KP17" s="16">
        <v>581.81493349855475</v>
      </c>
      <c r="KQ17" s="16">
        <v>827.74565457855408</v>
      </c>
      <c r="KR17" s="16">
        <v>597.83038210950679</v>
      </c>
      <c r="KS17" s="16">
        <v>604.23988817550912</v>
      </c>
      <c r="KT17" s="16">
        <v>749.01357201546193</v>
      </c>
      <c r="KU17" s="16">
        <v>726.40305337451696</v>
      </c>
      <c r="KV17" s="16">
        <v>846.00911904789996</v>
      </c>
      <c r="LV17" s="6"/>
      <c r="LW17" s="6"/>
      <c r="LX17" s="6"/>
      <c r="LY17" s="6"/>
      <c r="LZ17" s="6"/>
      <c r="ML17" s="13"/>
    </row>
    <row r="18" spans="1:350" ht="12.75" customHeight="1" x14ac:dyDescent="0.2">
      <c r="A18" s="5" t="s">
        <v>11</v>
      </c>
      <c r="B18" s="17">
        <v>0.91594891972870529</v>
      </c>
      <c r="C18" s="17">
        <v>83.044797188757045</v>
      </c>
      <c r="D18" s="17">
        <v>12.030788968184766</v>
      </c>
      <c r="E18" s="17">
        <v>69.210719327367201</v>
      </c>
      <c r="F18" s="17">
        <v>15.733341597563856</v>
      </c>
      <c r="G18" s="17">
        <v>32.855403869424464</v>
      </c>
      <c r="H18" s="17">
        <v>23.09276033797687</v>
      </c>
      <c r="I18" s="17">
        <v>34.406812775612558</v>
      </c>
      <c r="J18" s="17">
        <v>39.244167597124239</v>
      </c>
      <c r="K18" s="17">
        <v>24.694418422137112</v>
      </c>
      <c r="L18" s="17">
        <v>43.901228261036522</v>
      </c>
      <c r="M18" s="17">
        <v>47.235600458948603</v>
      </c>
      <c r="N18" s="17">
        <v>33.445997014941675</v>
      </c>
      <c r="O18" s="17">
        <v>13.10357163562319</v>
      </c>
      <c r="P18" s="17">
        <v>63.839774238102123</v>
      </c>
      <c r="Q18" s="17">
        <v>21.58253952191242</v>
      </c>
      <c r="R18" s="17">
        <v>19.410073550267672</v>
      </c>
      <c r="S18" s="17">
        <v>41.800316933534788</v>
      </c>
      <c r="T18" s="17">
        <v>69.399765068130137</v>
      </c>
      <c r="U18" s="17">
        <v>40.178193045829531</v>
      </c>
      <c r="V18" s="17">
        <v>27.844561762825091</v>
      </c>
      <c r="W18" s="17">
        <v>17.831212419082693</v>
      </c>
      <c r="X18" s="17">
        <v>17.06964889267875</v>
      </c>
      <c r="Y18" s="17">
        <v>13.148319977433156</v>
      </c>
      <c r="Z18" s="17">
        <v>10.866748341442257</v>
      </c>
      <c r="AA18" s="17">
        <v>7.5775790462200936</v>
      </c>
      <c r="AB18" s="17">
        <v>12.281560710023786</v>
      </c>
      <c r="AC18" s="17">
        <v>6.1486090632200847</v>
      </c>
      <c r="AD18" s="17">
        <v>4.6748235607623467</v>
      </c>
      <c r="AE18" s="17">
        <v>2.5511121744284004</v>
      </c>
      <c r="AF18" s="17">
        <v>1.5490180725332032</v>
      </c>
      <c r="AG18" s="17">
        <v>5.4832909306326423</v>
      </c>
      <c r="AH18" s="17">
        <v>3.920997181373957</v>
      </c>
      <c r="AI18" s="17">
        <v>3.3085571489709054</v>
      </c>
      <c r="AJ18" s="17">
        <v>9.0261046021424409</v>
      </c>
      <c r="AK18" s="17">
        <v>14.514604712203562</v>
      </c>
      <c r="AL18" s="17">
        <v>0.95940265599028407</v>
      </c>
      <c r="AM18" s="17">
        <v>16.306777825916328</v>
      </c>
      <c r="AN18" s="17">
        <v>1.0686178591208202</v>
      </c>
      <c r="AO18" s="17">
        <v>1.9392040019086858</v>
      </c>
      <c r="AP18" s="17">
        <v>1.8076687873710868</v>
      </c>
      <c r="AQ18" s="17">
        <v>6.0240167020867794</v>
      </c>
      <c r="AR18" s="17">
        <v>6.1301931652437638</v>
      </c>
      <c r="AS18" s="17">
        <v>4.3386356668052795</v>
      </c>
      <c r="AT18" s="17">
        <v>9.8876112330392605</v>
      </c>
      <c r="AU18" s="17">
        <v>10.330654048805714</v>
      </c>
      <c r="AV18" s="17">
        <v>11.068238323300033</v>
      </c>
      <c r="AW18" s="17">
        <v>12.099190343635733</v>
      </c>
      <c r="AX18" s="17">
        <v>8.8117162936563869</v>
      </c>
      <c r="AY18" s="17">
        <v>1.1072483880959603</v>
      </c>
      <c r="AZ18" s="17">
        <v>9.2038126560134703</v>
      </c>
      <c r="BA18" s="17">
        <v>9.1234562748485803</v>
      </c>
      <c r="BB18" s="17">
        <v>7.1366770621010476</v>
      </c>
      <c r="BC18" s="17">
        <v>5.8595192160000984</v>
      </c>
      <c r="BD18" s="17">
        <v>3.318159258471356</v>
      </c>
      <c r="BE18" s="17">
        <v>6.2333282031912809</v>
      </c>
      <c r="BF18" s="17">
        <v>37.382425770010279</v>
      </c>
      <c r="BG18" s="17">
        <v>28.644087404476775</v>
      </c>
      <c r="BH18" s="17">
        <v>7.7903143901980387</v>
      </c>
      <c r="BI18" s="17">
        <v>3.2292590109643493</v>
      </c>
      <c r="BJ18" s="17">
        <v>3.5650384416746164</v>
      </c>
      <c r="BK18" s="17">
        <v>7.5223205298809308</v>
      </c>
      <c r="BL18" s="17">
        <v>29.403316136205966</v>
      </c>
      <c r="BM18" s="17">
        <v>14.458583174786799</v>
      </c>
      <c r="BN18" s="17">
        <v>15.244592189623448</v>
      </c>
      <c r="BO18" s="17">
        <v>45.992215739709494</v>
      </c>
      <c r="BP18" s="17">
        <v>31.475803118214134</v>
      </c>
      <c r="BQ18" s="17">
        <v>11.794089242432664</v>
      </c>
      <c r="BR18" s="17">
        <v>19.106118735522521</v>
      </c>
      <c r="BS18" s="17">
        <v>5.556241338225024</v>
      </c>
      <c r="BT18" s="17">
        <v>11.174350863034133</v>
      </c>
      <c r="BU18" s="17">
        <v>15.141198305706027</v>
      </c>
      <c r="BV18" s="17">
        <v>34.462143523345922</v>
      </c>
      <c r="BW18" s="17">
        <v>7.8974931164556939</v>
      </c>
      <c r="BX18" s="17">
        <v>12.582379629225755</v>
      </c>
      <c r="BY18" s="17">
        <v>13.555160276937261</v>
      </c>
      <c r="BZ18" s="17">
        <v>11.514969963603599</v>
      </c>
      <c r="CA18" s="17">
        <v>16.623639592233364</v>
      </c>
      <c r="CB18" s="17">
        <v>9.4025771362050143</v>
      </c>
      <c r="CC18" s="17">
        <v>18.124111051842402</v>
      </c>
      <c r="CD18" s="17">
        <v>12.914331617877151</v>
      </c>
      <c r="CE18" s="17">
        <v>6.7762359566540233</v>
      </c>
      <c r="CF18" s="17">
        <v>7.36495322340269</v>
      </c>
      <c r="CG18" s="17">
        <v>14.336782588521817</v>
      </c>
      <c r="CH18" s="17">
        <v>14.746343547672366</v>
      </c>
      <c r="CI18" s="17">
        <v>12.544875626366766</v>
      </c>
      <c r="CJ18" s="17">
        <v>27.594180169250922</v>
      </c>
      <c r="CK18" s="17">
        <v>3.4072280871674767</v>
      </c>
      <c r="CL18" s="17">
        <v>13.367606831429478</v>
      </c>
      <c r="CM18" s="17">
        <v>7.7162758368732032</v>
      </c>
      <c r="CN18" s="17">
        <v>14.419342580123505</v>
      </c>
      <c r="CO18" s="17">
        <v>2.0967614197285203</v>
      </c>
      <c r="CP18" s="17">
        <v>6.9005692530599356</v>
      </c>
      <c r="CQ18" s="17">
        <v>4.0315941971530611</v>
      </c>
      <c r="CR18" s="17">
        <v>8.1671410625834735</v>
      </c>
      <c r="CS18" s="17">
        <v>17.269466112967173</v>
      </c>
      <c r="CT18" s="17">
        <v>6.3489109561863639</v>
      </c>
      <c r="CU18" s="17">
        <v>22.803298193735277</v>
      </c>
      <c r="CV18" s="17">
        <v>5.588478871208725</v>
      </c>
      <c r="CW18" s="17">
        <v>25.757863940051561</v>
      </c>
      <c r="CX18" s="17">
        <v>18.130329062810144</v>
      </c>
      <c r="CY18" s="17">
        <v>9.0823562975835586</v>
      </c>
      <c r="CZ18" s="17">
        <v>12.192900311461814</v>
      </c>
      <c r="DA18" s="17">
        <v>10.20761929404506</v>
      </c>
      <c r="DB18" s="17">
        <v>3.8687293473648348</v>
      </c>
      <c r="DC18" s="17">
        <v>4.5349120722834071</v>
      </c>
      <c r="DD18" s="17">
        <v>4.527145169959824</v>
      </c>
      <c r="DE18" s="17">
        <v>4.6495150791546846</v>
      </c>
      <c r="DF18" s="17">
        <v>8.9115105782843926</v>
      </c>
      <c r="DG18" s="17">
        <v>14.117362627399967</v>
      </c>
      <c r="DH18" s="17">
        <v>6.3796723646632278</v>
      </c>
      <c r="DI18" s="17">
        <v>12.162405405899618</v>
      </c>
      <c r="DJ18" s="17">
        <v>27.007368951891735</v>
      </c>
      <c r="DK18" s="17">
        <v>19.669212967573817</v>
      </c>
      <c r="DL18" s="17">
        <v>12.855269160730474</v>
      </c>
      <c r="DM18" s="17">
        <v>7.3796868797151989</v>
      </c>
      <c r="DN18" s="17">
        <v>4.6282790695627964</v>
      </c>
      <c r="DO18" s="17">
        <v>6.1298236377039252</v>
      </c>
      <c r="DP18" s="17">
        <v>11.308383594455087</v>
      </c>
      <c r="DQ18" s="17">
        <v>11.484855828302143</v>
      </c>
      <c r="DR18" s="17">
        <v>11.518822148343185</v>
      </c>
      <c r="DS18" s="17">
        <v>14.020830299253968</v>
      </c>
      <c r="DT18" s="17">
        <v>24.695539154454341</v>
      </c>
      <c r="DU18" s="17">
        <v>32.686359948877829</v>
      </c>
      <c r="DV18" s="17">
        <v>30.553551782712706</v>
      </c>
      <c r="DW18" s="17">
        <v>26.190347282089977</v>
      </c>
      <c r="DX18" s="17">
        <v>15.036580270368926</v>
      </c>
      <c r="DY18" s="17">
        <v>12.210184321491923</v>
      </c>
      <c r="DZ18" s="17">
        <v>14.436937922852449</v>
      </c>
      <c r="EA18" s="17">
        <v>6.8647398468541283</v>
      </c>
      <c r="EB18" s="17">
        <v>9.3847203221927984</v>
      </c>
      <c r="EC18" s="17">
        <v>5.1027067964800237</v>
      </c>
      <c r="ED18" s="17">
        <v>13.069909167798295</v>
      </c>
      <c r="EE18" s="17">
        <v>15.185143504265879</v>
      </c>
      <c r="EF18" s="17">
        <v>11.602731460227112</v>
      </c>
      <c r="EG18" s="17">
        <v>13.607331774747779</v>
      </c>
      <c r="EH18" s="17">
        <v>20.133390692662392</v>
      </c>
      <c r="EI18" s="17">
        <v>15.628042199856093</v>
      </c>
      <c r="EJ18" s="17">
        <v>16.1548374136344</v>
      </c>
      <c r="EK18" s="17">
        <v>11.227110268544102</v>
      </c>
      <c r="EL18" s="17">
        <v>5.3000939098090587</v>
      </c>
      <c r="EM18" s="17">
        <v>27.354577334369441</v>
      </c>
      <c r="EN18" s="17">
        <v>29.874838152643658</v>
      </c>
      <c r="EO18" s="17">
        <v>13.279024830743969</v>
      </c>
      <c r="EP18" s="17">
        <v>34.746763372806605</v>
      </c>
      <c r="EQ18" s="17">
        <v>35.370669908265818</v>
      </c>
      <c r="ER18" s="17">
        <v>60.381252356677372</v>
      </c>
      <c r="ES18" s="17">
        <v>25.498602722799795</v>
      </c>
      <c r="ET18" s="17">
        <v>20.048376149003143</v>
      </c>
      <c r="EU18" s="17">
        <v>9.1618597150862673</v>
      </c>
      <c r="EV18" s="17">
        <v>18.002253927966368</v>
      </c>
      <c r="EW18" s="17">
        <v>7.8371852216521249</v>
      </c>
      <c r="EX18" s="17">
        <v>22.434491662134004</v>
      </c>
      <c r="EY18" s="17">
        <v>19.951626836329151</v>
      </c>
      <c r="EZ18" s="17">
        <v>9.070404796448571</v>
      </c>
      <c r="FA18" s="17">
        <v>11.024697277661671</v>
      </c>
      <c r="FB18" s="17">
        <v>19.109520500076542</v>
      </c>
      <c r="FC18" s="17">
        <v>16.902812938533852</v>
      </c>
      <c r="FD18" s="17">
        <v>41.146539639686381</v>
      </c>
      <c r="FE18" s="17">
        <v>20.731536040592875</v>
      </c>
      <c r="FF18" s="17">
        <v>21.877083222930956</v>
      </c>
      <c r="FG18" s="17">
        <v>22.009738477406959</v>
      </c>
      <c r="FH18" s="17">
        <v>38.594590681221774</v>
      </c>
      <c r="FI18" s="17">
        <v>24.743690178216511</v>
      </c>
      <c r="FJ18" s="17">
        <v>24.160247913950688</v>
      </c>
      <c r="FK18" s="17">
        <v>18.013745561201333</v>
      </c>
      <c r="FL18" s="17">
        <v>12.678461211862381</v>
      </c>
      <c r="FM18" s="17">
        <v>12.799050789213897</v>
      </c>
      <c r="FN18" s="17">
        <v>8.8710720914452246</v>
      </c>
      <c r="FO18" s="17">
        <v>11.69994871068541</v>
      </c>
      <c r="FP18" s="17">
        <v>10.62906168091072</v>
      </c>
      <c r="FQ18" s="17">
        <v>4.6988695862178318</v>
      </c>
      <c r="FR18" s="17">
        <v>12.232498593579871</v>
      </c>
      <c r="FS18" s="17">
        <v>5.6322053442299351</v>
      </c>
      <c r="FT18" s="17">
        <v>8.6756435427997189</v>
      </c>
      <c r="FU18" s="17">
        <v>17.402724383615595</v>
      </c>
      <c r="FV18" s="17">
        <v>8.4186768696571406</v>
      </c>
      <c r="FW18" s="17">
        <v>12.440286638913973</v>
      </c>
      <c r="FX18" s="17">
        <v>8.4746034002077746</v>
      </c>
      <c r="FY18" s="17">
        <v>7.9135646941931768</v>
      </c>
      <c r="FZ18" s="17">
        <v>8.3977381320027895</v>
      </c>
      <c r="GA18" s="17">
        <v>13.984257300353029</v>
      </c>
      <c r="GB18" s="17">
        <v>9.1040033897586383</v>
      </c>
      <c r="GC18" s="17">
        <v>10.272227111927847</v>
      </c>
      <c r="GD18" s="17">
        <v>12.521277021180873</v>
      </c>
      <c r="GE18" s="17">
        <v>4.7276945532342074</v>
      </c>
      <c r="GF18" s="17">
        <v>6.7021389241781542</v>
      </c>
      <c r="GG18" s="17">
        <v>12.64225211183731</v>
      </c>
      <c r="GH18" s="17">
        <v>8.6047687172961478</v>
      </c>
      <c r="GI18" s="17">
        <v>22.83642618016605</v>
      </c>
      <c r="GJ18" s="17">
        <v>8.7200163957296049</v>
      </c>
      <c r="GK18" s="17">
        <v>20.950877943434019</v>
      </c>
      <c r="GL18" s="17">
        <v>6.4506057434626358</v>
      </c>
      <c r="GM18" s="17">
        <v>4.3877659192918053</v>
      </c>
      <c r="GN18" s="17">
        <v>4.5313774208077762</v>
      </c>
      <c r="GO18" s="17">
        <v>6.6586854586162323</v>
      </c>
      <c r="GP18" s="17">
        <v>6.9563925501566404</v>
      </c>
      <c r="GQ18" s="17">
        <v>10.009121463367018</v>
      </c>
      <c r="GR18" s="17">
        <v>16.807309391524416</v>
      </c>
      <c r="GS18" s="17">
        <v>17.256546085503999</v>
      </c>
      <c r="GT18" s="17">
        <v>7.6527758784145306</v>
      </c>
      <c r="GU18" s="17">
        <v>14.402765802021053</v>
      </c>
      <c r="GV18" s="17">
        <v>16.608474049514754</v>
      </c>
      <c r="GW18" s="17">
        <v>7.6090589697632804</v>
      </c>
      <c r="GX18" s="17">
        <v>22.835961950080883</v>
      </c>
      <c r="GY18" s="17">
        <v>18.948763076730302</v>
      </c>
      <c r="GZ18" s="17">
        <v>9.1295798071107335</v>
      </c>
      <c r="HA18" s="17">
        <v>8.1922565969551613</v>
      </c>
      <c r="HB18" s="17">
        <v>8.6483076582290757</v>
      </c>
      <c r="HC18" s="17">
        <v>4.2446947557314649</v>
      </c>
      <c r="HD18" s="17">
        <v>10.988389688333745</v>
      </c>
      <c r="HE18" s="17">
        <v>7.9639527449228931</v>
      </c>
      <c r="HF18" s="17">
        <v>13.750679961689132</v>
      </c>
      <c r="HG18" s="17">
        <v>11.553055843664467</v>
      </c>
      <c r="HH18" s="17">
        <v>10.564347388008505</v>
      </c>
      <c r="HI18" s="17">
        <v>8.5765104438729569</v>
      </c>
      <c r="HJ18" s="17">
        <v>9.7274262791492365</v>
      </c>
      <c r="HK18" s="17">
        <v>14.927893777036306</v>
      </c>
      <c r="HL18" s="17">
        <v>23.69926533074813</v>
      </c>
      <c r="HM18" s="17">
        <v>16.222479161459013</v>
      </c>
      <c r="HN18" s="17">
        <v>12.956798875567365</v>
      </c>
      <c r="HO18" s="17">
        <v>8.7511630153150683</v>
      </c>
      <c r="HP18" s="17">
        <v>19.905596651047492</v>
      </c>
      <c r="HQ18" s="17">
        <v>12.117532380032827</v>
      </c>
      <c r="HR18" s="17">
        <v>12.277800331521682</v>
      </c>
      <c r="HS18" s="17">
        <v>15.703391970404738</v>
      </c>
      <c r="HT18" s="17">
        <v>15.349782863085768</v>
      </c>
      <c r="HU18" s="17">
        <v>18.245955834048655</v>
      </c>
      <c r="HV18" s="17">
        <v>20.712926224980215</v>
      </c>
      <c r="HW18" s="17">
        <v>19.839994144480439</v>
      </c>
      <c r="HX18" s="17">
        <v>13.516592621277667</v>
      </c>
      <c r="HY18" s="17">
        <v>18.381010129033797</v>
      </c>
      <c r="HZ18" s="17">
        <v>15.494612993339324</v>
      </c>
      <c r="IA18" s="17">
        <v>27.423376773107211</v>
      </c>
      <c r="IB18" s="17">
        <v>28.55231743957777</v>
      </c>
      <c r="IC18" s="17">
        <v>39.665629764424168</v>
      </c>
      <c r="ID18" s="17">
        <v>39.671874666288609</v>
      </c>
      <c r="IE18" s="17">
        <v>28.669692480072761</v>
      </c>
      <c r="IF18" s="17">
        <v>26.720486342491096</v>
      </c>
      <c r="IG18" s="17">
        <v>26.453992831840051</v>
      </c>
      <c r="IH18" s="17">
        <v>17.170997412658796</v>
      </c>
      <c r="II18" s="17">
        <v>17.396902964778999</v>
      </c>
      <c r="IJ18" s="17">
        <v>26.811257975375238</v>
      </c>
      <c r="IK18" s="17">
        <v>28.954065364793507</v>
      </c>
      <c r="IL18" s="17">
        <v>16.911711762076667</v>
      </c>
      <c r="IM18" s="17">
        <v>20.662870706761534</v>
      </c>
      <c r="IN18" s="17">
        <v>18.584127962581771</v>
      </c>
      <c r="IO18" s="17">
        <v>20.329531225383494</v>
      </c>
      <c r="IP18" s="17">
        <v>24.633750400353239</v>
      </c>
      <c r="IQ18" s="17">
        <v>18.560288179193922</v>
      </c>
      <c r="IR18" s="17">
        <v>20.852614080250657</v>
      </c>
      <c r="IS18" s="17">
        <v>16.869871909093543</v>
      </c>
      <c r="IT18" s="17">
        <v>17.103465692780411</v>
      </c>
      <c r="IU18" s="17">
        <v>14.159307364886535</v>
      </c>
      <c r="IV18" s="17">
        <v>23.41623192254896</v>
      </c>
      <c r="IW18" s="17">
        <v>19.580528906235436</v>
      </c>
      <c r="IX18" s="17">
        <v>21.172950484992349</v>
      </c>
      <c r="IY18" s="17">
        <v>24.438848888367041</v>
      </c>
      <c r="IZ18" s="17">
        <v>24.757433134249705</v>
      </c>
      <c r="JA18" s="17">
        <v>55.922445067682304</v>
      </c>
      <c r="JB18" s="17">
        <v>31.459551565012038</v>
      </c>
      <c r="JC18" s="17">
        <v>28.378093939235185</v>
      </c>
      <c r="JD18" s="17">
        <v>12.601271233636647</v>
      </c>
      <c r="JE18" s="17">
        <v>22.599576231111655</v>
      </c>
      <c r="JF18" s="17">
        <v>21.493705987688696</v>
      </c>
      <c r="JG18" s="17">
        <v>15.386024109753846</v>
      </c>
      <c r="JH18" s="17">
        <v>17.742289965596992</v>
      </c>
      <c r="JI18" s="17">
        <v>18.341341261244843</v>
      </c>
      <c r="JJ18" s="17">
        <v>26.266801422586248</v>
      </c>
      <c r="JK18" s="17">
        <v>16.956859720371668</v>
      </c>
      <c r="JL18" s="17">
        <v>23.518893427935684</v>
      </c>
      <c r="JM18" s="17">
        <v>30.540185050066199</v>
      </c>
      <c r="JN18" s="17">
        <v>25.060428983056454</v>
      </c>
      <c r="JO18" s="17">
        <v>33.863302707630766</v>
      </c>
      <c r="JP18" s="17">
        <v>23.715106823516116</v>
      </c>
      <c r="JQ18" s="17">
        <v>25.249542667560856</v>
      </c>
      <c r="JR18" s="17">
        <v>21.622189451821317</v>
      </c>
      <c r="JS18" s="17">
        <v>20.866541275333049</v>
      </c>
      <c r="JT18" s="17">
        <v>40.928213428565137</v>
      </c>
      <c r="JU18" s="17">
        <v>25.368727739913435</v>
      </c>
      <c r="JV18" s="17">
        <v>37.27564087174725</v>
      </c>
      <c r="JW18" s="17">
        <v>32.737087602714936</v>
      </c>
      <c r="JX18" s="17">
        <v>30.674404405423036</v>
      </c>
      <c r="JY18" s="17">
        <v>25.593393947837161</v>
      </c>
      <c r="JZ18" s="17">
        <v>39.5171199529576</v>
      </c>
      <c r="KA18" s="17">
        <v>26.084097448172326</v>
      </c>
      <c r="KB18" s="17">
        <v>43.405739638826084</v>
      </c>
      <c r="KC18" s="17">
        <v>41.789707362420174</v>
      </c>
      <c r="KD18" s="17">
        <v>38.58438186037624</v>
      </c>
      <c r="KE18" s="17">
        <v>33.011998292989944</v>
      </c>
      <c r="KF18" s="17">
        <v>41.908264307095159</v>
      </c>
      <c r="KG18" s="17">
        <v>52.1997927257691</v>
      </c>
      <c r="KH18" s="17">
        <v>43.572699039541298</v>
      </c>
      <c r="KI18" s="17">
        <v>27.986433458349911</v>
      </c>
      <c r="KJ18" s="17">
        <v>28.843317733030794</v>
      </c>
      <c r="KK18" s="17">
        <v>27.956468680465715</v>
      </c>
      <c r="KL18" s="17">
        <v>23.852006658210993</v>
      </c>
      <c r="KM18" s="17">
        <v>25.975355784008727</v>
      </c>
      <c r="KN18" s="17">
        <v>23.910940429633598</v>
      </c>
      <c r="KO18" s="17">
        <v>20.812106890556795</v>
      </c>
      <c r="KP18" s="17">
        <v>27.887926191443537</v>
      </c>
      <c r="KQ18" s="17">
        <v>34.803970942756266</v>
      </c>
      <c r="KR18" s="17">
        <v>31.539930345062213</v>
      </c>
      <c r="KS18" s="17">
        <v>30.49051798696847</v>
      </c>
      <c r="KT18" s="17">
        <v>23.518188633993244</v>
      </c>
      <c r="KU18" s="17">
        <v>26.650213560461921</v>
      </c>
      <c r="KV18" s="17">
        <v>28.254355546100001</v>
      </c>
      <c r="LV18" s="6"/>
      <c r="LW18" s="6"/>
      <c r="LX18" s="6"/>
      <c r="LY18" s="6"/>
      <c r="LZ18" s="6"/>
      <c r="ML18" s="13"/>
    </row>
    <row r="19" spans="1:350" ht="12.75" customHeight="1" x14ac:dyDescent="0.2">
      <c r="A19" s="4" t="s">
        <v>20</v>
      </c>
      <c r="B19" s="16">
        <v>288.16152598157004</v>
      </c>
      <c r="C19" s="16">
        <v>641.9109622867478</v>
      </c>
      <c r="D19" s="16">
        <v>539.71558608395219</v>
      </c>
      <c r="E19" s="16">
        <v>632.31072228390087</v>
      </c>
      <c r="F19" s="16">
        <v>606.13795780538635</v>
      </c>
      <c r="G19" s="16">
        <v>588.76117449864967</v>
      </c>
      <c r="H19" s="16">
        <v>705.6129974758187</v>
      </c>
      <c r="I19" s="16">
        <v>758.02536994421803</v>
      </c>
      <c r="J19" s="16">
        <v>734.67965533690233</v>
      </c>
      <c r="K19" s="16">
        <v>634.10054896930046</v>
      </c>
      <c r="L19" s="16">
        <v>602.44151276791115</v>
      </c>
      <c r="M19" s="16">
        <v>471.22691777725356</v>
      </c>
      <c r="N19" s="16">
        <v>474.34705784034105</v>
      </c>
      <c r="O19" s="16">
        <v>403.23957979597509</v>
      </c>
      <c r="P19" s="16">
        <v>554.38401267380834</v>
      </c>
      <c r="Q19" s="16">
        <v>559.23745214945177</v>
      </c>
      <c r="R19" s="16">
        <v>450.51537494235373</v>
      </c>
      <c r="S19" s="16">
        <v>478.58216319566321</v>
      </c>
      <c r="T19" s="16">
        <v>543.13576105479103</v>
      </c>
      <c r="U19" s="16">
        <v>412.65086865824168</v>
      </c>
      <c r="V19" s="16">
        <v>629.72219684863944</v>
      </c>
      <c r="W19" s="16">
        <v>542.94524798575867</v>
      </c>
      <c r="X19" s="16">
        <v>521.95931062719342</v>
      </c>
      <c r="Y19" s="16">
        <v>397.90857267493885</v>
      </c>
      <c r="Z19" s="16">
        <v>471.27229612636484</v>
      </c>
      <c r="AA19" s="16">
        <v>579.06031236575666</v>
      </c>
      <c r="AB19" s="16">
        <v>649.04604648435736</v>
      </c>
      <c r="AC19" s="16">
        <v>497.40126068569344</v>
      </c>
      <c r="AD19" s="16">
        <v>561.2082643837681</v>
      </c>
      <c r="AE19" s="16">
        <v>603.79846689508031</v>
      </c>
      <c r="AF19" s="16">
        <v>615.31841926303798</v>
      </c>
      <c r="AG19" s="16">
        <v>727.7465969894447</v>
      </c>
      <c r="AH19" s="16">
        <v>646.10619825470849</v>
      </c>
      <c r="AI19" s="16">
        <v>721.27653503558895</v>
      </c>
      <c r="AJ19" s="16">
        <v>661.88171927890232</v>
      </c>
      <c r="AK19" s="16">
        <v>534.71482399133833</v>
      </c>
      <c r="AL19" s="16">
        <v>553.73991192668689</v>
      </c>
      <c r="AM19" s="16">
        <v>648.69688902662563</v>
      </c>
      <c r="AN19" s="16">
        <v>721.66572389008763</v>
      </c>
      <c r="AO19" s="16">
        <v>585.98367225224854</v>
      </c>
      <c r="AP19" s="16">
        <v>653.31799213105194</v>
      </c>
      <c r="AQ19" s="16">
        <v>632.6914597042628</v>
      </c>
      <c r="AR19" s="16">
        <v>657.48828179701923</v>
      </c>
      <c r="AS19" s="16">
        <v>677.44015912373345</v>
      </c>
      <c r="AT19" s="16">
        <v>619.2814456923154</v>
      </c>
      <c r="AU19" s="16">
        <v>624.26296723536757</v>
      </c>
      <c r="AV19" s="16">
        <v>685.72871679629588</v>
      </c>
      <c r="AW19" s="16">
        <v>545.85573827138421</v>
      </c>
      <c r="AX19" s="16">
        <v>623.67068335932777</v>
      </c>
      <c r="AY19" s="16">
        <v>597.53210378437063</v>
      </c>
      <c r="AZ19" s="16">
        <v>728.91163801477705</v>
      </c>
      <c r="BA19" s="16">
        <v>564.50231375759324</v>
      </c>
      <c r="BB19" s="16">
        <v>651.76463990104617</v>
      </c>
      <c r="BC19" s="16">
        <v>552.54984424856093</v>
      </c>
      <c r="BD19" s="16">
        <v>590.48309363830401</v>
      </c>
      <c r="BE19" s="16">
        <v>660.57898841584858</v>
      </c>
      <c r="BF19" s="16">
        <v>542.24588429999494</v>
      </c>
      <c r="BG19" s="16">
        <v>645.50943661458894</v>
      </c>
      <c r="BH19" s="16">
        <v>533.03566387063188</v>
      </c>
      <c r="BI19" s="16">
        <v>375.75320130753079</v>
      </c>
      <c r="BJ19" s="16">
        <v>470.86968759791802</v>
      </c>
      <c r="BK19" s="16">
        <v>503.0562374801101</v>
      </c>
      <c r="BL19" s="16">
        <v>522.93748554553338</v>
      </c>
      <c r="BM19" s="16">
        <v>511.59080417926214</v>
      </c>
      <c r="BN19" s="16">
        <v>473.689005543733</v>
      </c>
      <c r="BO19" s="16">
        <v>481.93751600768832</v>
      </c>
      <c r="BP19" s="16">
        <v>747.5975022708534</v>
      </c>
      <c r="BQ19" s="16">
        <v>689.27312695493151</v>
      </c>
      <c r="BR19" s="16">
        <v>591.02809939987458</v>
      </c>
      <c r="BS19" s="16">
        <v>636.70095682652459</v>
      </c>
      <c r="BT19" s="16">
        <v>543.24568643090356</v>
      </c>
      <c r="BU19" s="16">
        <v>499.3171371971269</v>
      </c>
      <c r="BV19" s="16">
        <v>565.32714413585654</v>
      </c>
      <c r="BW19" s="16">
        <v>662.152506670349</v>
      </c>
      <c r="BX19" s="16">
        <v>519.38337792855759</v>
      </c>
      <c r="BY19" s="16">
        <v>559.67461791887285</v>
      </c>
      <c r="BZ19" s="16">
        <v>519.33313597506231</v>
      </c>
      <c r="CA19" s="16">
        <v>483.34811609795196</v>
      </c>
      <c r="CB19" s="16">
        <v>528.86137656179585</v>
      </c>
      <c r="CC19" s="16">
        <v>533.22419768336124</v>
      </c>
      <c r="CD19" s="16">
        <v>516.90941648893772</v>
      </c>
      <c r="CE19" s="16">
        <v>521.59767263502943</v>
      </c>
      <c r="CF19" s="16">
        <v>476.65187789688605</v>
      </c>
      <c r="CG19" s="16">
        <v>443.76233903208373</v>
      </c>
      <c r="CH19" s="16">
        <v>606.61431488472545</v>
      </c>
      <c r="CI19" s="16">
        <v>498.54326538672115</v>
      </c>
      <c r="CJ19" s="16">
        <v>675.73799174716851</v>
      </c>
      <c r="CK19" s="16">
        <v>595.90576224699419</v>
      </c>
      <c r="CL19" s="16">
        <v>596.17426683677593</v>
      </c>
      <c r="CM19" s="16">
        <v>710.78949634876005</v>
      </c>
      <c r="CN19" s="16">
        <v>660.67854033875813</v>
      </c>
      <c r="CO19" s="16">
        <v>658.24512140193008</v>
      </c>
      <c r="CP19" s="16">
        <v>633.69521124396147</v>
      </c>
      <c r="CQ19" s="16">
        <v>568.78879905721124</v>
      </c>
      <c r="CR19" s="16">
        <v>602.41210954298253</v>
      </c>
      <c r="CS19" s="16">
        <v>585.00816134796935</v>
      </c>
      <c r="CT19" s="16">
        <v>589.21933531646232</v>
      </c>
      <c r="CU19" s="16">
        <v>522.06992945625677</v>
      </c>
      <c r="CV19" s="16">
        <v>549.84771978436265</v>
      </c>
      <c r="CW19" s="16">
        <v>523.09145683046972</v>
      </c>
      <c r="CX19" s="16">
        <v>539.69415878103359</v>
      </c>
      <c r="CY19" s="16">
        <v>519.14730887237999</v>
      </c>
      <c r="CZ19" s="16">
        <v>508.15005179085847</v>
      </c>
      <c r="DA19" s="16">
        <v>601.87281811867331</v>
      </c>
      <c r="DB19" s="16">
        <v>574.21166385658375</v>
      </c>
      <c r="DC19" s="16">
        <v>442.52208502726018</v>
      </c>
      <c r="DD19" s="16">
        <v>533.34409095092599</v>
      </c>
      <c r="DE19" s="16">
        <v>547.48822376519581</v>
      </c>
      <c r="DF19" s="16">
        <v>550.73585751815074</v>
      </c>
      <c r="DG19" s="16">
        <v>550.89956474870223</v>
      </c>
      <c r="DH19" s="16">
        <v>656.03278618274896</v>
      </c>
      <c r="DI19" s="16">
        <v>477.34971234646389</v>
      </c>
      <c r="DJ19" s="16">
        <v>563.80768582511598</v>
      </c>
      <c r="DK19" s="16">
        <v>650.66697574553973</v>
      </c>
      <c r="DL19" s="16">
        <v>734.37696829109052</v>
      </c>
      <c r="DM19" s="16">
        <v>709.32834106795269</v>
      </c>
      <c r="DN19" s="16">
        <v>612.60048823111924</v>
      </c>
      <c r="DO19" s="16">
        <v>703.43488737827317</v>
      </c>
      <c r="DP19" s="16">
        <v>701.30419956027708</v>
      </c>
      <c r="DQ19" s="16">
        <v>647.76686692421106</v>
      </c>
      <c r="DR19" s="16">
        <v>630.27229745878549</v>
      </c>
      <c r="DS19" s="16">
        <v>574.30604720501185</v>
      </c>
      <c r="DT19" s="16">
        <v>731.35379869203859</v>
      </c>
      <c r="DU19" s="16">
        <v>625.8695123651305</v>
      </c>
      <c r="DV19" s="16">
        <v>650.7368155249477</v>
      </c>
      <c r="DW19" s="16">
        <v>533.06551326732608</v>
      </c>
      <c r="DX19" s="16">
        <v>588.20895223682862</v>
      </c>
      <c r="DY19" s="16">
        <v>798.32864544425433</v>
      </c>
      <c r="DZ19" s="16">
        <v>703.03225206742263</v>
      </c>
      <c r="EA19" s="16">
        <v>775.90969528947835</v>
      </c>
      <c r="EB19" s="16">
        <v>792.88490419075913</v>
      </c>
      <c r="EC19" s="16">
        <v>643.50868150395559</v>
      </c>
      <c r="ED19" s="16">
        <v>845.30350803463193</v>
      </c>
      <c r="EE19" s="16">
        <v>738.30984952779818</v>
      </c>
      <c r="EF19" s="16">
        <v>673.16016971506076</v>
      </c>
      <c r="EG19" s="16">
        <v>667.26821118532735</v>
      </c>
      <c r="EH19" s="16">
        <v>691.84185738322105</v>
      </c>
      <c r="EI19" s="16">
        <v>723.88672245362034</v>
      </c>
      <c r="EJ19" s="16">
        <v>774.99994761515597</v>
      </c>
      <c r="EK19" s="16">
        <v>812.75717872213681</v>
      </c>
      <c r="EL19" s="16">
        <v>838.44761103090536</v>
      </c>
      <c r="EM19" s="16">
        <v>1026.1426687095206</v>
      </c>
      <c r="EN19" s="16">
        <v>1021.7504995965469</v>
      </c>
      <c r="EO19" s="16">
        <v>835.07356980091004</v>
      </c>
      <c r="EP19" s="16">
        <v>762.05725875433973</v>
      </c>
      <c r="EQ19" s="16">
        <v>639.88455172521947</v>
      </c>
      <c r="ER19" s="16">
        <v>693.35933473234138</v>
      </c>
      <c r="ES19" s="16">
        <v>563.56659064444204</v>
      </c>
      <c r="ET19" s="16">
        <v>604.43437172821257</v>
      </c>
      <c r="EU19" s="16">
        <v>656.80525701475847</v>
      </c>
      <c r="EV19" s="16">
        <v>782.42668883115323</v>
      </c>
      <c r="EW19" s="16">
        <v>768.41155925108444</v>
      </c>
      <c r="EX19" s="16">
        <v>864.29353203065682</v>
      </c>
      <c r="EY19" s="16">
        <v>826.73084782366834</v>
      </c>
      <c r="EZ19" s="16">
        <v>851.29869603240968</v>
      </c>
      <c r="FA19" s="16">
        <v>648.72028480642655</v>
      </c>
      <c r="FB19" s="16">
        <v>780.58988567901031</v>
      </c>
      <c r="FC19" s="16">
        <v>754.98351780267865</v>
      </c>
      <c r="FD19" s="16">
        <v>933.79807140072478</v>
      </c>
      <c r="FE19" s="16">
        <v>742.01354656523301</v>
      </c>
      <c r="FF19" s="16">
        <v>837.80265486908775</v>
      </c>
      <c r="FG19" s="16">
        <v>914.22648800622085</v>
      </c>
      <c r="FH19" s="16">
        <v>1027.5552295031143</v>
      </c>
      <c r="FI19" s="16">
        <v>1004.6098247621228</v>
      </c>
      <c r="FJ19" s="16">
        <v>1052.5826961525693</v>
      </c>
      <c r="FK19" s="16">
        <v>1002.993323952947</v>
      </c>
      <c r="FL19" s="16">
        <v>1031.8762137144761</v>
      </c>
      <c r="FM19" s="16">
        <v>875.54023265337571</v>
      </c>
      <c r="FN19" s="16">
        <v>868.5521508308376</v>
      </c>
      <c r="FO19" s="16">
        <v>895.59287970422974</v>
      </c>
      <c r="FP19" s="16">
        <v>967.46176376050425</v>
      </c>
      <c r="FQ19" s="16">
        <v>804.90861678971908</v>
      </c>
      <c r="FR19" s="16">
        <v>950.69811001671542</v>
      </c>
      <c r="FS19" s="16">
        <v>917.8616932267829</v>
      </c>
      <c r="FT19" s="16">
        <v>958.97542665089838</v>
      </c>
      <c r="FU19" s="16">
        <v>1006.3571478524093</v>
      </c>
      <c r="FV19" s="16">
        <v>1106.458820284286</v>
      </c>
      <c r="FW19" s="16">
        <v>1043.5851677260009</v>
      </c>
      <c r="FX19" s="16">
        <v>1135.8788206020258</v>
      </c>
      <c r="FY19" s="16">
        <v>956.67435883966607</v>
      </c>
      <c r="FZ19" s="16">
        <v>1018.3394450951803</v>
      </c>
      <c r="GA19" s="16">
        <v>932.75955611002166</v>
      </c>
      <c r="GB19" s="16">
        <v>868.55488311809529</v>
      </c>
      <c r="GC19" s="16">
        <v>796.90502559635286</v>
      </c>
      <c r="GD19" s="16">
        <v>1044.8558456958785</v>
      </c>
      <c r="GE19" s="16">
        <v>1057.5881018581704</v>
      </c>
      <c r="GF19" s="16">
        <v>1081.3482049663469</v>
      </c>
      <c r="GG19" s="16">
        <v>1356.7921165679993</v>
      </c>
      <c r="GH19" s="16">
        <v>1045.1266087737627</v>
      </c>
      <c r="GI19" s="16">
        <v>1309.0576576432452</v>
      </c>
      <c r="GJ19" s="16">
        <v>1176.7314751618051</v>
      </c>
      <c r="GK19" s="16">
        <v>956.49881917683911</v>
      </c>
      <c r="GL19" s="16">
        <v>1257.1779452618021</v>
      </c>
      <c r="GM19" s="16">
        <v>1063.3571882775223</v>
      </c>
      <c r="GN19" s="16">
        <v>1084.0900002711412</v>
      </c>
      <c r="GO19" s="16">
        <v>1072.8320949666086</v>
      </c>
      <c r="GP19" s="16">
        <v>1009.192816853341</v>
      </c>
      <c r="GQ19" s="16">
        <v>1126.6283386417097</v>
      </c>
      <c r="GR19" s="16">
        <v>1381.4767228045152</v>
      </c>
      <c r="GS19" s="16">
        <v>1336.7509712046158</v>
      </c>
      <c r="GT19" s="16">
        <v>1223.6073158485392</v>
      </c>
      <c r="GU19" s="16">
        <v>1408.355550709801</v>
      </c>
      <c r="GV19" s="16">
        <v>1140.3146352315448</v>
      </c>
      <c r="GW19" s="16">
        <v>1019.1689396108173</v>
      </c>
      <c r="GX19" s="16">
        <v>1488.9133797240881</v>
      </c>
      <c r="GY19" s="16">
        <v>1325.0623475860393</v>
      </c>
      <c r="GZ19" s="16">
        <v>1124.7837267577672</v>
      </c>
      <c r="HA19" s="16">
        <v>1035.8108621062293</v>
      </c>
      <c r="HB19" s="16">
        <v>1184.7496738367558</v>
      </c>
      <c r="HC19" s="16">
        <v>963.58857380677171</v>
      </c>
      <c r="HD19" s="16">
        <v>1329.43899352639</v>
      </c>
      <c r="HE19" s="16">
        <v>1189.5490097749646</v>
      </c>
      <c r="HF19" s="16">
        <v>1415.5853207384623</v>
      </c>
      <c r="HG19" s="16">
        <v>1402.6567588894934</v>
      </c>
      <c r="HH19" s="16">
        <v>1284.6965793294173</v>
      </c>
      <c r="HI19" s="16">
        <v>1111.4398018756101</v>
      </c>
      <c r="HJ19" s="16">
        <v>1437.1704740963798</v>
      </c>
      <c r="HK19" s="16">
        <v>1312.9773524335935</v>
      </c>
      <c r="HL19" s="16">
        <v>1604.780707448298</v>
      </c>
      <c r="HM19" s="16">
        <v>1092.9192335808718</v>
      </c>
      <c r="HN19" s="16">
        <v>1011.0074849184786</v>
      </c>
      <c r="HO19" s="16">
        <v>1061.8971757263346</v>
      </c>
      <c r="HP19" s="16">
        <v>1313.2782268354213</v>
      </c>
      <c r="HQ19" s="16">
        <v>1274.4023830711928</v>
      </c>
      <c r="HR19" s="16">
        <v>1356.5612357667715</v>
      </c>
      <c r="HS19" s="16">
        <v>1112.6043368049868</v>
      </c>
      <c r="HT19" s="16">
        <v>996.38737051197393</v>
      </c>
      <c r="HU19" s="16">
        <v>765.42040825877552</v>
      </c>
      <c r="HV19" s="16">
        <v>998.75012710554654</v>
      </c>
      <c r="HW19" s="16">
        <v>991.9340282154518</v>
      </c>
      <c r="HX19" s="16">
        <v>1023.3245894301608</v>
      </c>
      <c r="HY19" s="16">
        <v>647.96376236556091</v>
      </c>
      <c r="HZ19" s="16">
        <v>918.23328408043221</v>
      </c>
      <c r="IA19" s="16">
        <v>987.69937128293293</v>
      </c>
      <c r="IB19" s="16">
        <v>998.80097442665237</v>
      </c>
      <c r="IC19" s="16">
        <v>1181.1864312710238</v>
      </c>
      <c r="ID19" s="16">
        <v>1047.8391946100094</v>
      </c>
      <c r="IE19" s="16">
        <v>1017.7858290660994</v>
      </c>
      <c r="IF19" s="16">
        <v>983.04227766640633</v>
      </c>
      <c r="IG19" s="16">
        <v>848.85755879918065</v>
      </c>
      <c r="IH19" s="16">
        <v>1028.5278883412211</v>
      </c>
      <c r="II19" s="16">
        <v>936.36637154766947</v>
      </c>
      <c r="IJ19" s="16">
        <v>1002.751610084171</v>
      </c>
      <c r="IK19" s="16">
        <v>816.0223043123832</v>
      </c>
      <c r="IL19" s="16">
        <v>972.56296361979389</v>
      </c>
      <c r="IM19" s="16">
        <v>1112.1045757957331</v>
      </c>
      <c r="IN19" s="16">
        <v>1000.4947825748014</v>
      </c>
      <c r="IO19" s="16">
        <v>1131.9406239002742</v>
      </c>
      <c r="IP19" s="16">
        <v>1209.443038176682</v>
      </c>
      <c r="IQ19" s="16">
        <v>1263.309189147323</v>
      </c>
      <c r="IR19" s="16">
        <v>1075.9709174055645</v>
      </c>
      <c r="IS19" s="16">
        <v>887.71484888798386</v>
      </c>
      <c r="IT19" s="16">
        <v>1213.1343450212541</v>
      </c>
      <c r="IU19" s="16">
        <v>1172.6758275340608</v>
      </c>
      <c r="IV19" s="16">
        <v>1174.2929615457463</v>
      </c>
      <c r="IW19" s="16">
        <v>988.89938008064792</v>
      </c>
      <c r="IX19" s="16">
        <v>1006.6200293811409</v>
      </c>
      <c r="IY19" s="16">
        <v>1258.1892503848617</v>
      </c>
      <c r="IZ19" s="16">
        <v>1361.0167674505803</v>
      </c>
      <c r="JA19" s="16">
        <v>1481.4696180767071</v>
      </c>
      <c r="JB19" s="16">
        <v>1167.2699381475381</v>
      </c>
      <c r="JC19" s="16">
        <v>1428.5793724357907</v>
      </c>
      <c r="JD19" s="16">
        <v>1219.9978136510797</v>
      </c>
      <c r="JE19" s="16">
        <v>981.67689918089513</v>
      </c>
      <c r="JF19" s="16">
        <v>1429.6007806644441</v>
      </c>
      <c r="JG19" s="16">
        <v>1360.3226651967561</v>
      </c>
      <c r="JH19" s="16">
        <v>1181.2196873563519</v>
      </c>
      <c r="JI19" s="16">
        <v>1060.4594329519618</v>
      </c>
      <c r="JJ19" s="16">
        <v>1201.5492268885025</v>
      </c>
      <c r="JK19" s="16">
        <v>1132.9727970278873</v>
      </c>
      <c r="JL19" s="16">
        <v>1177.1364838159718</v>
      </c>
      <c r="JM19" s="16">
        <v>1348.7553094397692</v>
      </c>
      <c r="JN19" s="16">
        <v>1332.4835054013279</v>
      </c>
      <c r="JO19" s="16">
        <v>1455.5083850922613</v>
      </c>
      <c r="JP19" s="16">
        <v>1118.6028821086218</v>
      </c>
      <c r="JQ19" s="16">
        <v>1058.4969962279026</v>
      </c>
      <c r="JR19" s="16">
        <v>1379.5133822429307</v>
      </c>
      <c r="JS19" s="16">
        <v>1307.6897769520197</v>
      </c>
      <c r="JT19" s="16">
        <v>1345.2817648722939</v>
      </c>
      <c r="JU19" s="16">
        <v>1207.1644669914165</v>
      </c>
      <c r="JV19" s="16">
        <v>1682.704106386946</v>
      </c>
      <c r="JW19" s="16">
        <v>1174.2060483682501</v>
      </c>
      <c r="JX19" s="16">
        <v>1068.768250701977</v>
      </c>
      <c r="JY19" s="16">
        <v>1067.2268272348285</v>
      </c>
      <c r="JZ19" s="16">
        <v>1352.3387194297088</v>
      </c>
      <c r="KA19" s="16">
        <v>1443.8837635571908</v>
      </c>
      <c r="KB19" s="16">
        <v>1751.3396964164122</v>
      </c>
      <c r="KC19" s="16">
        <v>1738.5438808130455</v>
      </c>
      <c r="KD19" s="16">
        <v>1677.4413892177993</v>
      </c>
      <c r="KE19" s="16">
        <v>1749.8802072960898</v>
      </c>
      <c r="KF19" s="16">
        <v>2011.5865112765212</v>
      </c>
      <c r="KG19" s="16">
        <v>1265.6860488556156</v>
      </c>
      <c r="KH19" s="16">
        <v>1512.3345152879469</v>
      </c>
      <c r="KI19" s="16">
        <v>1261.7234437185446</v>
      </c>
      <c r="KJ19" s="16">
        <v>1395.5724961189799</v>
      </c>
      <c r="KK19" s="16">
        <v>1377.9073185649988</v>
      </c>
      <c r="KL19" s="16">
        <v>1611.2679020222329</v>
      </c>
      <c r="KM19" s="16">
        <v>1717.3406078428168</v>
      </c>
      <c r="KN19" s="16">
        <v>1736.6782681788272</v>
      </c>
      <c r="KO19" s="16">
        <v>1875.9441783823554</v>
      </c>
      <c r="KP19" s="16">
        <v>1630.5163575904921</v>
      </c>
      <c r="KQ19" s="16">
        <v>1432.6245796164412</v>
      </c>
      <c r="KR19" s="16">
        <v>1549.8419802682702</v>
      </c>
      <c r="KS19" s="16">
        <v>1005.5396807778001</v>
      </c>
      <c r="KT19" s="16">
        <v>1206.7378166174256</v>
      </c>
      <c r="KU19" s="16">
        <v>1321.1076864207371</v>
      </c>
      <c r="KV19" s="16">
        <v>1509.9435161609999</v>
      </c>
      <c r="LV19" s="6"/>
      <c r="LW19" s="6"/>
      <c r="LX19" s="6"/>
      <c r="LY19" s="6"/>
      <c r="LZ19" s="6"/>
      <c r="ML19" s="13"/>
    </row>
    <row r="20" spans="1:350" ht="12.75" customHeight="1" x14ac:dyDescent="0.2">
      <c r="A20" s="5" t="s">
        <v>21</v>
      </c>
      <c r="B20" s="17">
        <v>42.589467346201694</v>
      </c>
      <c r="C20" s="17">
        <v>105.71982297426331</v>
      </c>
      <c r="D20" s="17">
        <v>121.17493238887063</v>
      </c>
      <c r="E20" s="17">
        <v>325.17660662806765</v>
      </c>
      <c r="F20" s="17">
        <v>242.05986723177827</v>
      </c>
      <c r="G20" s="17">
        <v>205.60242699674075</v>
      </c>
      <c r="H20" s="17">
        <v>125.80530091779147</v>
      </c>
      <c r="I20" s="17">
        <v>124.75065083878994</v>
      </c>
      <c r="J20" s="17">
        <v>145.20266398742706</v>
      </c>
      <c r="K20" s="17">
        <v>160.94818804408951</v>
      </c>
      <c r="L20" s="17">
        <v>174.24494543327393</v>
      </c>
      <c r="M20" s="17">
        <v>134.28794280043499</v>
      </c>
      <c r="N20" s="17">
        <v>96.96562860744946</v>
      </c>
      <c r="O20" s="17">
        <v>119.46685763934344</v>
      </c>
      <c r="P20" s="17">
        <v>243.46425141543546</v>
      </c>
      <c r="Q20" s="17">
        <v>216.23124546181609</v>
      </c>
      <c r="R20" s="17">
        <v>157.17656306575992</v>
      </c>
      <c r="S20" s="17">
        <v>119.73846811585014</v>
      </c>
      <c r="T20" s="17">
        <v>81.111339374185604</v>
      </c>
      <c r="U20" s="17">
        <v>73.828354564565615</v>
      </c>
      <c r="V20" s="17">
        <v>125.34833734123457</v>
      </c>
      <c r="W20" s="17">
        <v>147.19232101558055</v>
      </c>
      <c r="X20" s="17">
        <v>145.35832326617916</v>
      </c>
      <c r="Y20" s="17">
        <v>90.091502944613978</v>
      </c>
      <c r="Z20" s="17">
        <v>64.535599725595645</v>
      </c>
      <c r="AA20" s="17">
        <v>78.431802974631523</v>
      </c>
      <c r="AB20" s="17">
        <v>252.19058020287491</v>
      </c>
      <c r="AC20" s="17">
        <v>185.94355215235106</v>
      </c>
      <c r="AD20" s="17">
        <v>107.67773817907222</v>
      </c>
      <c r="AE20" s="17">
        <v>71.985007150323668</v>
      </c>
      <c r="AF20" s="17">
        <v>64.908513159267216</v>
      </c>
      <c r="AG20" s="17">
        <v>75.542812290061832</v>
      </c>
      <c r="AH20" s="17">
        <v>76.406340277549802</v>
      </c>
      <c r="AI20" s="17">
        <v>110.92944682654169</v>
      </c>
      <c r="AJ20" s="17">
        <v>110.68568351816684</v>
      </c>
      <c r="AK20" s="17">
        <v>73.384145988015447</v>
      </c>
      <c r="AL20" s="17">
        <v>47.026308244811652</v>
      </c>
      <c r="AM20" s="17">
        <v>91.736050212311412</v>
      </c>
      <c r="AN20" s="17">
        <v>136.17793254211898</v>
      </c>
      <c r="AO20" s="17">
        <v>122.68357907714518</v>
      </c>
      <c r="AP20" s="17">
        <v>115.40578308388938</v>
      </c>
      <c r="AQ20" s="17">
        <v>62.695460460230358</v>
      </c>
      <c r="AR20" s="17">
        <v>55.107102893464592</v>
      </c>
      <c r="AS20" s="17">
        <v>58.100500475126857</v>
      </c>
      <c r="AT20" s="17">
        <v>69.955548696741587</v>
      </c>
      <c r="AU20" s="17">
        <v>93.360899860322789</v>
      </c>
      <c r="AV20" s="17">
        <v>108.81326299893139</v>
      </c>
      <c r="AW20" s="17">
        <v>83.980235612260074</v>
      </c>
      <c r="AX20" s="17">
        <v>81.813304821533322</v>
      </c>
      <c r="AY20" s="17">
        <v>96.109416682477544</v>
      </c>
      <c r="AZ20" s="17">
        <v>245.58930379095906</v>
      </c>
      <c r="BA20" s="17">
        <v>185.90764641932068</v>
      </c>
      <c r="BB20" s="17">
        <v>146.17522686301101</v>
      </c>
      <c r="BC20" s="17">
        <v>73.066799756432943</v>
      </c>
      <c r="BD20" s="17">
        <v>78.003882596826941</v>
      </c>
      <c r="BE20" s="17">
        <v>88.993469150516404</v>
      </c>
      <c r="BF20" s="17">
        <v>68.871344377804803</v>
      </c>
      <c r="BG20" s="17">
        <v>120.72436218990759</v>
      </c>
      <c r="BH20" s="17">
        <v>112.02956883174737</v>
      </c>
      <c r="BI20" s="17">
        <v>71.448180947515297</v>
      </c>
      <c r="BJ20" s="17">
        <v>76.909279199644146</v>
      </c>
      <c r="BK20" s="17">
        <v>79.147619086817031</v>
      </c>
      <c r="BL20" s="17">
        <v>140.64640487356468</v>
      </c>
      <c r="BM20" s="17">
        <v>121.73493788997055</v>
      </c>
      <c r="BN20" s="17">
        <v>74.087089956471971</v>
      </c>
      <c r="BO20" s="17">
        <v>50.649894593293119</v>
      </c>
      <c r="BP20" s="17">
        <v>87.806843874813907</v>
      </c>
      <c r="BQ20" s="17">
        <v>67.694949518302025</v>
      </c>
      <c r="BR20" s="17">
        <v>76.677769652376881</v>
      </c>
      <c r="BS20" s="17">
        <v>160.18116233792725</v>
      </c>
      <c r="BT20" s="17">
        <v>110.29720955319931</v>
      </c>
      <c r="BU20" s="17">
        <v>77.540554331651833</v>
      </c>
      <c r="BV20" s="17">
        <v>56.40992681771538</v>
      </c>
      <c r="BW20" s="17">
        <v>100.7284580944289</v>
      </c>
      <c r="BX20" s="17">
        <v>127.10365379000011</v>
      </c>
      <c r="BY20" s="17">
        <v>118.71425660042361</v>
      </c>
      <c r="BZ20" s="17">
        <v>64.373807487654119</v>
      </c>
      <c r="CA20" s="17">
        <v>54.290233719080689</v>
      </c>
      <c r="CB20" s="17">
        <v>47.551782825524413</v>
      </c>
      <c r="CC20" s="17">
        <v>55.82458358396412</v>
      </c>
      <c r="CD20" s="17">
        <v>81.875630362837001</v>
      </c>
      <c r="CE20" s="17">
        <v>83.429665479522882</v>
      </c>
      <c r="CF20" s="17">
        <v>91.635430159402745</v>
      </c>
      <c r="CG20" s="17">
        <v>62.641685092919595</v>
      </c>
      <c r="CH20" s="17">
        <v>50.791940898066144</v>
      </c>
      <c r="CI20" s="17">
        <v>97.984692556772401</v>
      </c>
      <c r="CJ20" s="17">
        <v>176.09761067530093</v>
      </c>
      <c r="CK20" s="17">
        <v>131.30374781683443</v>
      </c>
      <c r="CL20" s="17">
        <v>86.621265405921562</v>
      </c>
      <c r="CM20" s="17">
        <v>79.677373059271474</v>
      </c>
      <c r="CN20" s="17">
        <v>69.016189384014595</v>
      </c>
      <c r="CO20" s="17">
        <v>96.999334378116444</v>
      </c>
      <c r="CP20" s="17">
        <v>110.11035337613912</v>
      </c>
      <c r="CQ20" s="17">
        <v>97.540930727915651</v>
      </c>
      <c r="CR20" s="17">
        <v>143.73934088075114</v>
      </c>
      <c r="CS20" s="17">
        <v>81.692352313137363</v>
      </c>
      <c r="CT20" s="17">
        <v>77.713468304909028</v>
      </c>
      <c r="CU20" s="17">
        <v>118.52018460396975</v>
      </c>
      <c r="CV20" s="17">
        <v>243.5523697360909</v>
      </c>
      <c r="CW20" s="17">
        <v>161.64905198919041</v>
      </c>
      <c r="CX20" s="17">
        <v>103.31794193071495</v>
      </c>
      <c r="CY20" s="17">
        <v>79.642063551322693</v>
      </c>
      <c r="CZ20" s="17">
        <v>87.056984078683627</v>
      </c>
      <c r="DA20" s="17">
        <v>121.35005163980669</v>
      </c>
      <c r="DB20" s="17">
        <v>106.53223938806492</v>
      </c>
      <c r="DC20" s="17">
        <v>123.38722174083671</v>
      </c>
      <c r="DD20" s="17">
        <v>146.88666966304544</v>
      </c>
      <c r="DE20" s="17">
        <v>106.37607387763879</v>
      </c>
      <c r="DF20" s="17">
        <v>92.075812434147508</v>
      </c>
      <c r="DG20" s="17">
        <v>174.51852516600695</v>
      </c>
      <c r="DH20" s="17">
        <v>263.33445602245718</v>
      </c>
      <c r="DI20" s="17">
        <v>173.61033336313554</v>
      </c>
      <c r="DJ20" s="17">
        <v>122.98738307201592</v>
      </c>
      <c r="DK20" s="17">
        <v>113.02673547209211</v>
      </c>
      <c r="DL20" s="17">
        <v>98.587078933576677</v>
      </c>
      <c r="DM20" s="17">
        <v>125.81158361878708</v>
      </c>
      <c r="DN20" s="17">
        <v>171.29746906659233</v>
      </c>
      <c r="DO20" s="17">
        <v>174.61954199480712</v>
      </c>
      <c r="DP20" s="17">
        <v>220.13509038112338</v>
      </c>
      <c r="DQ20" s="17">
        <v>194.82335982171034</v>
      </c>
      <c r="DR20" s="17">
        <v>155.73103701148588</v>
      </c>
      <c r="DS20" s="17">
        <v>161.99610761281619</v>
      </c>
      <c r="DT20" s="17">
        <v>275.66021348388233</v>
      </c>
      <c r="DU20" s="17">
        <v>260.28210010392985</v>
      </c>
      <c r="DV20" s="17">
        <v>216.79744286961591</v>
      </c>
      <c r="DW20" s="17">
        <v>130.11847516200243</v>
      </c>
      <c r="DX20" s="17">
        <v>155.22702621922383</v>
      </c>
      <c r="DY20" s="17">
        <v>186.08273771527644</v>
      </c>
      <c r="DZ20" s="17">
        <v>189.68429765033835</v>
      </c>
      <c r="EA20" s="17">
        <v>233.39061269491302</v>
      </c>
      <c r="EB20" s="17">
        <v>215.39069226596925</v>
      </c>
      <c r="EC20" s="17">
        <v>157.9452806546222</v>
      </c>
      <c r="ED20" s="17">
        <v>158.47466345308126</v>
      </c>
      <c r="EE20" s="17">
        <v>241.76367450872368</v>
      </c>
      <c r="EF20" s="17">
        <v>262.95373345310514</v>
      </c>
      <c r="EG20" s="17">
        <v>297.15677579278827</v>
      </c>
      <c r="EH20" s="17">
        <v>247.60944912533103</v>
      </c>
      <c r="EI20" s="17">
        <v>203.56719318460918</v>
      </c>
      <c r="EJ20" s="17">
        <v>191.83128459878537</v>
      </c>
      <c r="EK20" s="17">
        <v>193.37638299286584</v>
      </c>
      <c r="EL20" s="17">
        <v>280.32243255455006</v>
      </c>
      <c r="EM20" s="17">
        <v>305.23498497769492</v>
      </c>
      <c r="EN20" s="17">
        <v>357.23281519329834</v>
      </c>
      <c r="EO20" s="17">
        <v>299.18337996206918</v>
      </c>
      <c r="EP20" s="17">
        <v>290.29560103240385</v>
      </c>
      <c r="EQ20" s="17">
        <v>410.97609788161066</v>
      </c>
      <c r="ER20" s="17">
        <v>736.19246859913767</v>
      </c>
      <c r="ES20" s="17">
        <v>413.35638530679745</v>
      </c>
      <c r="ET20" s="17">
        <v>277.64956240817014</v>
      </c>
      <c r="EU20" s="17">
        <v>174.4323313104079</v>
      </c>
      <c r="EV20" s="17">
        <v>186.87106065001578</v>
      </c>
      <c r="EW20" s="17">
        <v>187.01220386993421</v>
      </c>
      <c r="EX20" s="17">
        <v>232.79486133503792</v>
      </c>
      <c r="EY20" s="17">
        <v>216.33941455584377</v>
      </c>
      <c r="EZ20" s="17">
        <v>238.94033549592524</v>
      </c>
      <c r="FA20" s="17">
        <v>213.21089620704109</v>
      </c>
      <c r="FB20" s="17">
        <v>277.50942429614707</v>
      </c>
      <c r="FC20" s="17">
        <v>352.24239225349788</v>
      </c>
      <c r="FD20" s="17">
        <v>497.86430159806349</v>
      </c>
      <c r="FE20" s="17">
        <v>404.64232068306853</v>
      </c>
      <c r="FF20" s="17">
        <v>242.84365626159317</v>
      </c>
      <c r="FG20" s="17">
        <v>269.98813309924304</v>
      </c>
      <c r="FH20" s="17">
        <v>261.43948843244027</v>
      </c>
      <c r="FI20" s="17">
        <v>288.846724523479</v>
      </c>
      <c r="FJ20" s="17">
        <v>378.30229885724611</v>
      </c>
      <c r="FK20" s="17">
        <v>370.3186778021784</v>
      </c>
      <c r="FL20" s="17">
        <v>383.5534979836915</v>
      </c>
      <c r="FM20" s="17">
        <v>330.82459945702499</v>
      </c>
      <c r="FN20" s="17">
        <v>411.67243678065614</v>
      </c>
      <c r="FO20" s="17">
        <v>508.49988298766675</v>
      </c>
      <c r="FP20" s="17">
        <v>674.59021524831769</v>
      </c>
      <c r="FQ20" s="17">
        <v>424.84492972642676</v>
      </c>
      <c r="FR20" s="17">
        <v>370.64911087696214</v>
      </c>
      <c r="FS20" s="17">
        <v>351.32206356675806</v>
      </c>
      <c r="FT20" s="17">
        <v>379.44510591546054</v>
      </c>
      <c r="FU20" s="17">
        <v>520.96322776460363</v>
      </c>
      <c r="FV20" s="17">
        <v>580.59130472258676</v>
      </c>
      <c r="FW20" s="17">
        <v>540.38692089180756</v>
      </c>
      <c r="FX20" s="17">
        <v>511.96676971553956</v>
      </c>
      <c r="FY20" s="17">
        <v>562.5108070690186</v>
      </c>
      <c r="FZ20" s="17">
        <v>745.02975063073347</v>
      </c>
      <c r="GA20" s="17">
        <v>820.22487497988857</v>
      </c>
      <c r="GB20" s="17">
        <v>849.11498076269936</v>
      </c>
      <c r="GC20" s="17">
        <v>510.39936626185369</v>
      </c>
      <c r="GD20" s="17">
        <v>613.14148956745953</v>
      </c>
      <c r="GE20" s="17">
        <v>535.30846930184475</v>
      </c>
      <c r="GF20" s="17">
        <v>565.37200496624484</v>
      </c>
      <c r="GG20" s="17">
        <v>692.31506991146478</v>
      </c>
      <c r="GH20" s="17">
        <v>707.22550775628827</v>
      </c>
      <c r="GI20" s="17">
        <v>854.56192009251254</v>
      </c>
      <c r="GJ20" s="17">
        <v>641.35787139404601</v>
      </c>
      <c r="GK20" s="17">
        <v>552.64648590718866</v>
      </c>
      <c r="GL20" s="17">
        <v>833.91761298580116</v>
      </c>
      <c r="GM20" s="17">
        <v>823.68961009306656</v>
      </c>
      <c r="GN20" s="17">
        <v>1043.7950526957643</v>
      </c>
      <c r="GO20" s="17">
        <v>773.15806447810564</v>
      </c>
      <c r="GP20" s="17">
        <v>475.3704397880233</v>
      </c>
      <c r="GQ20" s="17">
        <v>499.20311911793101</v>
      </c>
      <c r="GR20" s="17">
        <v>684.89575295490124</v>
      </c>
      <c r="GS20" s="17">
        <v>851.82807886614694</v>
      </c>
      <c r="GT20" s="17">
        <v>831.27142832337904</v>
      </c>
      <c r="GU20" s="17">
        <v>931.90903630563946</v>
      </c>
      <c r="GV20" s="17">
        <v>699.57987433456253</v>
      </c>
      <c r="GW20" s="17">
        <v>743.42382595771176</v>
      </c>
      <c r="GX20" s="17">
        <v>1107.0573792454813</v>
      </c>
      <c r="GY20" s="17">
        <v>998.64179568017801</v>
      </c>
      <c r="GZ20" s="17">
        <v>1154.3520389491089</v>
      </c>
      <c r="HA20" s="17">
        <v>732.27878109156075</v>
      </c>
      <c r="HB20" s="17">
        <v>604.21273085528446</v>
      </c>
      <c r="HC20" s="17">
        <v>516.48918293408826</v>
      </c>
      <c r="HD20" s="17">
        <v>791.9231997859539</v>
      </c>
      <c r="HE20" s="17">
        <v>758.12842318020773</v>
      </c>
      <c r="HF20" s="17">
        <v>1067.2962984297963</v>
      </c>
      <c r="HG20" s="17">
        <v>990.19482638062254</v>
      </c>
      <c r="HH20" s="17">
        <v>733.18341004378976</v>
      </c>
      <c r="HI20" s="17">
        <v>777.56420558092361</v>
      </c>
      <c r="HJ20" s="17">
        <v>1040.5663808216423</v>
      </c>
      <c r="HK20" s="17">
        <v>1010.3161542013673</v>
      </c>
      <c r="HL20" s="17">
        <v>1816.0815057231043</v>
      </c>
      <c r="HM20" s="17">
        <v>1069.1064748686381</v>
      </c>
      <c r="HN20" s="17">
        <v>637.99858664750559</v>
      </c>
      <c r="HO20" s="17">
        <v>769.15642604637344</v>
      </c>
      <c r="HP20" s="17">
        <v>993.82694188113123</v>
      </c>
      <c r="HQ20" s="17">
        <v>1031.6562301359277</v>
      </c>
      <c r="HR20" s="17">
        <v>1186.7305081776428</v>
      </c>
      <c r="HS20" s="17">
        <v>1052.8618815604787</v>
      </c>
      <c r="HT20" s="17">
        <v>776.5856845896908</v>
      </c>
      <c r="HU20" s="17">
        <v>699.79105559242419</v>
      </c>
      <c r="HV20" s="17">
        <v>834.70341928669222</v>
      </c>
      <c r="HW20" s="17">
        <v>868.02394960180777</v>
      </c>
      <c r="HX20" s="17">
        <v>764.17152754481458</v>
      </c>
      <c r="HY20" s="17">
        <v>508.24821461935153</v>
      </c>
      <c r="HZ20" s="17">
        <v>455.72899401443044</v>
      </c>
      <c r="IA20" s="17">
        <v>433.34058244484561</v>
      </c>
      <c r="IB20" s="17">
        <v>395.50516691092554</v>
      </c>
      <c r="IC20" s="17">
        <v>414.22257220783661</v>
      </c>
      <c r="ID20" s="17">
        <v>443.26525126079059</v>
      </c>
      <c r="IE20" s="17">
        <v>401.15095155902532</v>
      </c>
      <c r="IF20" s="17">
        <v>416.98567139097537</v>
      </c>
      <c r="IG20" s="17">
        <v>401.54065863571594</v>
      </c>
      <c r="IH20" s="17">
        <v>583.14710171193985</v>
      </c>
      <c r="II20" s="17">
        <v>522.56754994752748</v>
      </c>
      <c r="IJ20" s="17">
        <v>815.96106571176199</v>
      </c>
      <c r="IK20" s="17">
        <v>542.16132604111613</v>
      </c>
      <c r="IL20" s="17">
        <v>490.23477309947162</v>
      </c>
      <c r="IM20" s="17">
        <v>462.6000378753825</v>
      </c>
      <c r="IN20" s="17">
        <v>501.52126430189156</v>
      </c>
      <c r="IO20" s="17">
        <v>545.46741492427816</v>
      </c>
      <c r="IP20" s="17">
        <v>597.96260926229706</v>
      </c>
      <c r="IQ20" s="17">
        <v>609.26030688165815</v>
      </c>
      <c r="IR20" s="17">
        <v>560.52231228274434</v>
      </c>
      <c r="IS20" s="17">
        <v>481.68734253474099</v>
      </c>
      <c r="IT20" s="17">
        <v>714.15385590033543</v>
      </c>
      <c r="IU20" s="17">
        <v>799.5554006675651</v>
      </c>
      <c r="IV20" s="17">
        <v>1006.0616603198811</v>
      </c>
      <c r="IW20" s="17">
        <v>934.237958405727</v>
      </c>
      <c r="IX20" s="17">
        <v>546.5951600315484</v>
      </c>
      <c r="IY20" s="17">
        <v>597.69074403419813</v>
      </c>
      <c r="IZ20" s="17">
        <v>641.32189824611282</v>
      </c>
      <c r="JA20" s="17">
        <v>715.77524222367504</v>
      </c>
      <c r="JB20" s="17">
        <v>684.08035322613978</v>
      </c>
      <c r="JC20" s="17">
        <v>796.76654264643741</v>
      </c>
      <c r="JD20" s="17">
        <v>628.48376234531418</v>
      </c>
      <c r="JE20" s="17">
        <v>518.81550088798485</v>
      </c>
      <c r="JF20" s="17">
        <v>803.51069711354887</v>
      </c>
      <c r="JG20" s="17">
        <v>873.21364805553424</v>
      </c>
      <c r="JH20" s="17">
        <v>883.39026597683915</v>
      </c>
      <c r="JI20" s="17">
        <v>660.61353382260506</v>
      </c>
      <c r="JJ20" s="17">
        <v>617.83028550601637</v>
      </c>
      <c r="JK20" s="17">
        <v>511.87404645549645</v>
      </c>
      <c r="JL20" s="17">
        <v>587.67957427891167</v>
      </c>
      <c r="JM20" s="17">
        <v>655.27590400448605</v>
      </c>
      <c r="JN20" s="17">
        <v>675.92692512423548</v>
      </c>
      <c r="JO20" s="17">
        <v>756.44461233731147</v>
      </c>
      <c r="JP20" s="17">
        <v>647.51874753766913</v>
      </c>
      <c r="JQ20" s="17">
        <v>613.36309222375678</v>
      </c>
      <c r="JR20" s="17">
        <v>772.68424039980675</v>
      </c>
      <c r="JS20" s="17">
        <v>814.29126902737062</v>
      </c>
      <c r="JT20" s="17">
        <v>974.84744585273381</v>
      </c>
      <c r="JU20" s="17">
        <v>480.98574979198651</v>
      </c>
      <c r="JV20" s="17">
        <v>452.93307952960771</v>
      </c>
      <c r="JW20" s="17">
        <v>334.57746935634526</v>
      </c>
      <c r="JX20" s="17">
        <v>464.46277750406728</v>
      </c>
      <c r="JY20" s="17">
        <v>463.30501815338084</v>
      </c>
      <c r="JZ20" s="17">
        <v>595.86863098451465</v>
      </c>
      <c r="KA20" s="17">
        <v>571.77737369675913</v>
      </c>
      <c r="KB20" s="17">
        <v>597.50516468938406</v>
      </c>
      <c r="KC20" s="17">
        <v>504.52317748916619</v>
      </c>
      <c r="KD20" s="17">
        <v>570.6909847123602</v>
      </c>
      <c r="KE20" s="17">
        <v>703.97678996099569</v>
      </c>
      <c r="KF20" s="17">
        <v>995.9602836764285</v>
      </c>
      <c r="KG20" s="17">
        <v>562.34651146332897</v>
      </c>
      <c r="KH20" s="17">
        <v>623.73739213310341</v>
      </c>
      <c r="KI20" s="17">
        <v>495.14337553600075</v>
      </c>
      <c r="KJ20" s="17">
        <v>542.203183211039</v>
      </c>
      <c r="KK20" s="17">
        <v>536.16834064258194</v>
      </c>
      <c r="KL20" s="17">
        <v>582.16914186135318</v>
      </c>
      <c r="KM20" s="17">
        <v>537.8906078785285</v>
      </c>
      <c r="KN20" s="17">
        <v>638.71380305463367</v>
      </c>
      <c r="KO20" s="17">
        <v>662.93690861850405</v>
      </c>
      <c r="KP20" s="17">
        <v>740.49859878572079</v>
      </c>
      <c r="KQ20" s="17">
        <v>800.98022851258713</v>
      </c>
      <c r="KR20" s="17">
        <v>1081.2996693285406</v>
      </c>
      <c r="KS20" s="17">
        <v>495.56386180177481</v>
      </c>
      <c r="KT20" s="17">
        <v>507.36181290716144</v>
      </c>
      <c r="KU20" s="17">
        <v>505.20721308616828</v>
      </c>
      <c r="KV20" s="17">
        <v>626.07987109759995</v>
      </c>
      <c r="LV20" s="6"/>
      <c r="LW20" s="6"/>
      <c r="LX20" s="6"/>
      <c r="LY20" s="6"/>
      <c r="LZ20" s="6"/>
      <c r="ML20" s="13"/>
    </row>
    <row r="21" spans="1:350" ht="12.75" customHeight="1" x14ac:dyDescent="0.2">
      <c r="A21" s="4" t="s">
        <v>1</v>
      </c>
      <c r="B21" s="16">
        <v>90.365801852656574</v>
      </c>
      <c r="C21" s="16">
        <v>180.86549740665089</v>
      </c>
      <c r="D21" s="16">
        <v>149.24777672371616</v>
      </c>
      <c r="E21" s="16">
        <v>190.66186871195424</v>
      </c>
      <c r="F21" s="16">
        <v>182.6113508408807</v>
      </c>
      <c r="G21" s="16">
        <v>182.74011619202071</v>
      </c>
      <c r="H21" s="16">
        <v>202.87891242083802</v>
      </c>
      <c r="I21" s="16">
        <v>178.35115538662751</v>
      </c>
      <c r="J21" s="16">
        <v>197.09506084071967</v>
      </c>
      <c r="K21" s="16">
        <v>221.43951552719975</v>
      </c>
      <c r="L21" s="16">
        <v>173.06148569540179</v>
      </c>
      <c r="M21" s="16">
        <v>118.4210733521974</v>
      </c>
      <c r="N21" s="16">
        <v>93.332101701568192</v>
      </c>
      <c r="O21" s="16">
        <v>83.440842293715818</v>
      </c>
      <c r="P21" s="16">
        <v>137.53100255737576</v>
      </c>
      <c r="Q21" s="16">
        <v>129.83718780469971</v>
      </c>
      <c r="R21" s="16">
        <v>136.35348469637833</v>
      </c>
      <c r="S21" s="16">
        <v>131.41386575153433</v>
      </c>
      <c r="T21" s="16">
        <v>149.80773004164431</v>
      </c>
      <c r="U21" s="16">
        <v>118.31571888587006</v>
      </c>
      <c r="V21" s="16">
        <v>175.05748544741701</v>
      </c>
      <c r="W21" s="16">
        <v>161.36800269072381</v>
      </c>
      <c r="X21" s="16">
        <v>169.90446734626923</v>
      </c>
      <c r="Y21" s="16">
        <v>127.159439356086</v>
      </c>
      <c r="Z21" s="16">
        <v>113.00388889359805</v>
      </c>
      <c r="AA21" s="16">
        <v>129.84235841050773</v>
      </c>
      <c r="AB21" s="16">
        <v>151.46039665105218</v>
      </c>
      <c r="AC21" s="16">
        <v>139.95428708057747</v>
      </c>
      <c r="AD21" s="16">
        <v>136.29442219924795</v>
      </c>
      <c r="AE21" s="16">
        <v>133.68806434941871</v>
      </c>
      <c r="AF21" s="16">
        <v>143.95600343247088</v>
      </c>
      <c r="AG21" s="16">
        <v>155.28908630871032</v>
      </c>
      <c r="AH21" s="16">
        <v>180.62407993313721</v>
      </c>
      <c r="AI21" s="16">
        <v>166.77276334456081</v>
      </c>
      <c r="AJ21" s="16">
        <v>181.90448564958294</v>
      </c>
      <c r="AK21" s="16">
        <v>132.10075013319218</v>
      </c>
      <c r="AL21" s="16">
        <v>117.74003479245837</v>
      </c>
      <c r="AM21" s="16">
        <v>129.37249667688354</v>
      </c>
      <c r="AN21" s="16">
        <v>151.60603716391216</v>
      </c>
      <c r="AO21" s="16">
        <v>129.58656025872591</v>
      </c>
      <c r="AP21" s="16">
        <v>178.41719015656713</v>
      </c>
      <c r="AQ21" s="16">
        <v>172.63932351774989</v>
      </c>
      <c r="AR21" s="16">
        <v>171.68561352597953</v>
      </c>
      <c r="AS21" s="16">
        <v>177.66032066223528</v>
      </c>
      <c r="AT21" s="16">
        <v>170.64690832454755</v>
      </c>
      <c r="AU21" s="16">
        <v>183.06892582933662</v>
      </c>
      <c r="AV21" s="16">
        <v>207.12228522674437</v>
      </c>
      <c r="AW21" s="16">
        <v>165.0268080031623</v>
      </c>
      <c r="AX21" s="16">
        <v>161.67175757617258</v>
      </c>
      <c r="AY21" s="16">
        <v>161.7952339630057</v>
      </c>
      <c r="AZ21" s="16">
        <v>196.09974625339427</v>
      </c>
      <c r="BA21" s="16">
        <v>173.4552236573021</v>
      </c>
      <c r="BB21" s="16">
        <v>230.91964063252823</v>
      </c>
      <c r="BC21" s="16">
        <v>229.25101740661671</v>
      </c>
      <c r="BD21" s="16">
        <v>235.89787261924337</v>
      </c>
      <c r="BE21" s="16">
        <v>243.57061504297468</v>
      </c>
      <c r="BF21" s="16">
        <v>249.23938310261121</v>
      </c>
      <c r="BG21" s="16">
        <v>264.34585267205489</v>
      </c>
      <c r="BH21" s="16">
        <v>208.83360389194323</v>
      </c>
      <c r="BI21" s="16">
        <v>120.49781025948951</v>
      </c>
      <c r="BJ21" s="16">
        <v>136.56180619021794</v>
      </c>
      <c r="BK21" s="16">
        <v>114.86255550668587</v>
      </c>
      <c r="BL21" s="16">
        <v>130.95162067912324</v>
      </c>
      <c r="BM21" s="16">
        <v>131.58709134698353</v>
      </c>
      <c r="BN21" s="16">
        <v>163.21247552430739</v>
      </c>
      <c r="BO21" s="16">
        <v>160.60643069930407</v>
      </c>
      <c r="BP21" s="16">
        <v>242.54598220083193</v>
      </c>
      <c r="BQ21" s="16">
        <v>200.39015849887232</v>
      </c>
      <c r="BR21" s="16">
        <v>238.77121521212194</v>
      </c>
      <c r="BS21" s="16">
        <v>259.25578829826725</v>
      </c>
      <c r="BT21" s="16">
        <v>208.09710535866446</v>
      </c>
      <c r="BU21" s="16">
        <v>154.19502924784791</v>
      </c>
      <c r="BV21" s="16">
        <v>170.38847092182914</v>
      </c>
      <c r="BW21" s="16">
        <v>144.05990752678375</v>
      </c>
      <c r="BX21" s="16">
        <v>142.83841245142875</v>
      </c>
      <c r="BY21" s="16">
        <v>149.38340933658992</v>
      </c>
      <c r="BZ21" s="16">
        <v>168.95737176384245</v>
      </c>
      <c r="CA21" s="16">
        <v>173.75429077498595</v>
      </c>
      <c r="CB21" s="16">
        <v>173.32453404207953</v>
      </c>
      <c r="CC21" s="16">
        <v>188.0975009003341</v>
      </c>
      <c r="CD21" s="16">
        <v>184.4743590210484</v>
      </c>
      <c r="CE21" s="16">
        <v>199.88022198005416</v>
      </c>
      <c r="CF21" s="16">
        <v>140.79596012455957</v>
      </c>
      <c r="CG21" s="16">
        <v>134.93717251925173</v>
      </c>
      <c r="CH21" s="16">
        <v>154.37583972266987</v>
      </c>
      <c r="CI21" s="16">
        <v>129.42667713636135</v>
      </c>
      <c r="CJ21" s="16">
        <v>162.28702433179114</v>
      </c>
      <c r="CK21" s="16">
        <v>162.89546931900716</v>
      </c>
      <c r="CL21" s="16">
        <v>176.30991190485742</v>
      </c>
      <c r="CM21" s="16">
        <v>213.04105053490008</v>
      </c>
      <c r="CN21" s="16">
        <v>192.6068012342933</v>
      </c>
      <c r="CO21" s="16">
        <v>222.82891444267602</v>
      </c>
      <c r="CP21" s="16">
        <v>186.50009137125824</v>
      </c>
      <c r="CQ21" s="16">
        <v>224.57846154069355</v>
      </c>
      <c r="CR21" s="16">
        <v>209.61020622395773</v>
      </c>
      <c r="CS21" s="16">
        <v>184.10535397178077</v>
      </c>
      <c r="CT21" s="16">
        <v>157.76849426475408</v>
      </c>
      <c r="CU21" s="16">
        <v>124.99212352436723</v>
      </c>
      <c r="CV21" s="16">
        <v>166.04289863464663</v>
      </c>
      <c r="CW21" s="16">
        <v>176.45968997471809</v>
      </c>
      <c r="CX21" s="16">
        <v>168.56242347969069</v>
      </c>
      <c r="CY21" s="16">
        <v>158.0827219512725</v>
      </c>
      <c r="CZ21" s="16">
        <v>144.24951325851333</v>
      </c>
      <c r="DA21" s="16">
        <v>182.73042824326711</v>
      </c>
      <c r="DB21" s="16">
        <v>169.86784346221157</v>
      </c>
      <c r="DC21" s="16">
        <v>187.9028550016873</v>
      </c>
      <c r="DD21" s="16">
        <v>197.84738830628675</v>
      </c>
      <c r="DE21" s="16">
        <v>194.21771339182172</v>
      </c>
      <c r="DF21" s="16">
        <v>158.55495221369418</v>
      </c>
      <c r="DG21" s="16">
        <v>128.80317823099696</v>
      </c>
      <c r="DH21" s="16">
        <v>178.21518937672593</v>
      </c>
      <c r="DI21" s="16">
        <v>143.56821397655693</v>
      </c>
      <c r="DJ21" s="16">
        <v>177.08537053621728</v>
      </c>
      <c r="DK21" s="16">
        <v>172.62850618565182</v>
      </c>
      <c r="DL21" s="16">
        <v>193.64540099494965</v>
      </c>
      <c r="DM21" s="16">
        <v>207.61447093044885</v>
      </c>
      <c r="DN21" s="16">
        <v>203.49222517105372</v>
      </c>
      <c r="DO21" s="16">
        <v>226.39968892739503</v>
      </c>
      <c r="DP21" s="16">
        <v>215.84868859040495</v>
      </c>
      <c r="DQ21" s="16">
        <v>234.66564343806701</v>
      </c>
      <c r="DR21" s="16">
        <v>172.3282734897297</v>
      </c>
      <c r="DS21" s="16">
        <v>176.61569005506931</v>
      </c>
      <c r="DT21" s="16">
        <v>219.8730929864503</v>
      </c>
      <c r="DU21" s="16">
        <v>180.63168362689066</v>
      </c>
      <c r="DV21" s="16">
        <v>214.90203691743449</v>
      </c>
      <c r="DW21" s="16">
        <v>197.96052493409525</v>
      </c>
      <c r="DX21" s="16">
        <v>184.79277537296909</v>
      </c>
      <c r="DY21" s="16">
        <v>238.42752007004813</v>
      </c>
      <c r="DZ21" s="16">
        <v>224.50152761559909</v>
      </c>
      <c r="EA21" s="16">
        <v>260.81450015490196</v>
      </c>
      <c r="EB21" s="16">
        <v>255.56537111083219</v>
      </c>
      <c r="EC21" s="16">
        <v>201.93611010314157</v>
      </c>
      <c r="ED21" s="16">
        <v>261.50283455898796</v>
      </c>
      <c r="EE21" s="16">
        <v>224.85263397043448</v>
      </c>
      <c r="EF21" s="16">
        <v>204.81024247507204</v>
      </c>
      <c r="EG21" s="16">
        <v>193.8166437957743</v>
      </c>
      <c r="EH21" s="16">
        <v>217.86672601027172</v>
      </c>
      <c r="EI21" s="16">
        <v>210.03086009932727</v>
      </c>
      <c r="EJ21" s="16">
        <v>248.41998074397904</v>
      </c>
      <c r="EK21" s="16">
        <v>243.06562048824205</v>
      </c>
      <c r="EL21" s="16">
        <v>286.66506628528305</v>
      </c>
      <c r="EM21" s="16">
        <v>349.67469404317211</v>
      </c>
      <c r="EN21" s="16">
        <v>349.02645672962939</v>
      </c>
      <c r="EO21" s="16">
        <v>306.9481673951164</v>
      </c>
      <c r="EP21" s="16">
        <v>350.31892245414173</v>
      </c>
      <c r="EQ21" s="16">
        <v>330.0149054418597</v>
      </c>
      <c r="ER21" s="16">
        <v>306.45422060987818</v>
      </c>
      <c r="ES21" s="16">
        <v>183.61058897045606</v>
      </c>
      <c r="ET21" s="16">
        <v>187.30393610968031</v>
      </c>
      <c r="EU21" s="16">
        <v>164.40656050668662</v>
      </c>
      <c r="EV21" s="16">
        <v>158.99337326116202</v>
      </c>
      <c r="EW21" s="16">
        <v>187.7612546344518</v>
      </c>
      <c r="EX21" s="16">
        <v>202.69888335608144</v>
      </c>
      <c r="EY21" s="16">
        <v>276.70010653112303</v>
      </c>
      <c r="EZ21" s="16">
        <v>239.4665083686163</v>
      </c>
      <c r="FA21" s="16">
        <v>242.04489208160044</v>
      </c>
      <c r="FB21" s="16">
        <v>218.76948974298645</v>
      </c>
      <c r="FC21" s="16">
        <v>204.43005003623216</v>
      </c>
      <c r="FD21" s="16">
        <v>256.92563530601745</v>
      </c>
      <c r="FE21" s="16">
        <v>216.6630965668119</v>
      </c>
      <c r="FF21" s="16">
        <v>185.08711799568331</v>
      </c>
      <c r="FG21" s="16">
        <v>212.50928958490641</v>
      </c>
      <c r="FH21" s="16">
        <v>238.55449320751293</v>
      </c>
      <c r="FI21" s="16">
        <v>269.53837514608261</v>
      </c>
      <c r="FJ21" s="16">
        <v>305.50245346430052</v>
      </c>
      <c r="FK21" s="16">
        <v>318.51537032195284</v>
      </c>
      <c r="FL21" s="16">
        <v>351.6526805792102</v>
      </c>
      <c r="FM21" s="16">
        <v>257.48185871140447</v>
      </c>
      <c r="FN21" s="16">
        <v>320.35198222542488</v>
      </c>
      <c r="FO21" s="16">
        <v>280.31854119946098</v>
      </c>
      <c r="FP21" s="16">
        <v>283.96083695327229</v>
      </c>
      <c r="FQ21" s="16">
        <v>212.55526755642197</v>
      </c>
      <c r="FR21" s="16">
        <v>259.48909209645478</v>
      </c>
      <c r="FS21" s="16">
        <v>278.08289875370622</v>
      </c>
      <c r="FT21" s="16">
        <v>245.15064538323463</v>
      </c>
      <c r="FU21" s="16">
        <v>351.73300499305594</v>
      </c>
      <c r="FV21" s="16">
        <v>359.67351055819847</v>
      </c>
      <c r="FW21" s="16">
        <v>369.86630577872745</v>
      </c>
      <c r="FX21" s="16">
        <v>331.22486195106075</v>
      </c>
      <c r="FY21" s="16">
        <v>275.01283319410271</v>
      </c>
      <c r="FZ21" s="16">
        <v>347.48275504592368</v>
      </c>
      <c r="GA21" s="16">
        <v>278.44334781978995</v>
      </c>
      <c r="GB21" s="16">
        <v>324.20590699508244</v>
      </c>
      <c r="GC21" s="16">
        <v>174.71872468236759</v>
      </c>
      <c r="GD21" s="16">
        <v>429.55153281287011</v>
      </c>
      <c r="GE21" s="16">
        <v>365.21608687351488</v>
      </c>
      <c r="GF21" s="16">
        <v>318.95707330147121</v>
      </c>
      <c r="GG21" s="16">
        <v>426.3741545277943</v>
      </c>
      <c r="GH21" s="16">
        <v>393.35055733339613</v>
      </c>
      <c r="GI21" s="16">
        <v>507.1523039860046</v>
      </c>
      <c r="GJ21" s="16">
        <v>367.88675534232493</v>
      </c>
      <c r="GK21" s="16">
        <v>341.49941735724622</v>
      </c>
      <c r="GL21" s="16">
        <v>409.03290503157501</v>
      </c>
      <c r="GM21" s="16">
        <v>282.94575234232076</v>
      </c>
      <c r="GN21" s="16">
        <v>363.2428059116682</v>
      </c>
      <c r="GO21" s="16">
        <v>325.76679365487837</v>
      </c>
      <c r="GP21" s="16">
        <v>275.54443228837744</v>
      </c>
      <c r="GQ21" s="16">
        <v>349.52906866689688</v>
      </c>
      <c r="GR21" s="16">
        <v>448.2742222377741</v>
      </c>
      <c r="GS21" s="16">
        <v>456.9843911934978</v>
      </c>
      <c r="GT21" s="16">
        <v>471.50254098791459</v>
      </c>
      <c r="GU21" s="16">
        <v>512.01408123810563</v>
      </c>
      <c r="GV21" s="16">
        <v>419.15768516599121</v>
      </c>
      <c r="GW21" s="16">
        <v>347.62893792478854</v>
      </c>
      <c r="GX21" s="16">
        <v>490.03891282963593</v>
      </c>
      <c r="GY21" s="16">
        <v>436.39270256141447</v>
      </c>
      <c r="GZ21" s="16">
        <v>364.70645760833901</v>
      </c>
      <c r="HA21" s="16">
        <v>290.50915894449736</v>
      </c>
      <c r="HB21" s="16">
        <v>320.66855009479156</v>
      </c>
      <c r="HC21" s="16">
        <v>377.60231686144044</v>
      </c>
      <c r="HD21" s="16">
        <v>371.89936833449303</v>
      </c>
      <c r="HE21" s="16">
        <v>394.95007625777993</v>
      </c>
      <c r="HF21" s="16">
        <v>449.48640076071086</v>
      </c>
      <c r="HG21" s="16">
        <v>479.6149212509896</v>
      </c>
      <c r="HH21" s="16">
        <v>386.41932265033813</v>
      </c>
      <c r="HI21" s="16">
        <v>409.07961879517893</v>
      </c>
      <c r="HJ21" s="16">
        <v>474.73052291883374</v>
      </c>
      <c r="HK21" s="16">
        <v>387.16061177735304</v>
      </c>
      <c r="HL21" s="16">
        <v>536.4532893784874</v>
      </c>
      <c r="HM21" s="16">
        <v>319.14478572847833</v>
      </c>
      <c r="HN21" s="16">
        <v>305.00239038478469</v>
      </c>
      <c r="HO21" s="16">
        <v>437.52254582889861</v>
      </c>
      <c r="HP21" s="16">
        <v>495.27328965383168</v>
      </c>
      <c r="HQ21" s="16">
        <v>428.65120319455787</v>
      </c>
      <c r="HR21" s="16">
        <v>551.93580050547928</v>
      </c>
      <c r="HS21" s="16">
        <v>479.86482083454996</v>
      </c>
      <c r="HT21" s="16">
        <v>349.76398754000326</v>
      </c>
      <c r="HU21" s="16">
        <v>303.55878510244241</v>
      </c>
      <c r="HV21" s="16">
        <v>411.10821534418869</v>
      </c>
      <c r="HW21" s="16">
        <v>337.10535023592598</v>
      </c>
      <c r="HX21" s="16">
        <v>318.9052265401773</v>
      </c>
      <c r="HY21" s="16">
        <v>186.26221231019622</v>
      </c>
      <c r="HZ21" s="16">
        <v>216.38500406677886</v>
      </c>
      <c r="IA21" s="16">
        <v>298.88304701412471</v>
      </c>
      <c r="IB21" s="16">
        <v>239.32783588041502</v>
      </c>
      <c r="IC21" s="16">
        <v>292.2450034648777</v>
      </c>
      <c r="ID21" s="16">
        <v>348.14931842801241</v>
      </c>
      <c r="IE21" s="16">
        <v>289.43106642180726</v>
      </c>
      <c r="IF21" s="16">
        <v>305.01882178418822</v>
      </c>
      <c r="IG21" s="16">
        <v>284.97442026982844</v>
      </c>
      <c r="IH21" s="16">
        <v>331.81631825688021</v>
      </c>
      <c r="II21" s="16">
        <v>231.24494934699095</v>
      </c>
      <c r="IJ21" s="16">
        <v>315.92783739089197</v>
      </c>
      <c r="IK21" s="16">
        <v>206.94354322204026</v>
      </c>
      <c r="IL21" s="16">
        <v>247.18006447559043</v>
      </c>
      <c r="IM21" s="16">
        <v>278.89256161454045</v>
      </c>
      <c r="IN21" s="16">
        <v>262.96033954736623</v>
      </c>
      <c r="IO21" s="16">
        <v>312.45210188729556</v>
      </c>
      <c r="IP21" s="16">
        <v>352.78203357158958</v>
      </c>
      <c r="IQ21" s="16">
        <v>377.7911673718184</v>
      </c>
      <c r="IR21" s="16">
        <v>356.71407779081994</v>
      </c>
      <c r="IS21" s="16">
        <v>282.82125187192713</v>
      </c>
      <c r="IT21" s="16">
        <v>372.02896346127409</v>
      </c>
      <c r="IU21" s="16">
        <v>308.29454936515424</v>
      </c>
      <c r="IV21" s="16">
        <v>291.78393222431657</v>
      </c>
      <c r="IW21" s="16">
        <v>265.86596974366375</v>
      </c>
      <c r="IX21" s="16">
        <v>240.42580777759053</v>
      </c>
      <c r="IY21" s="16">
        <v>313.2015126857886</v>
      </c>
      <c r="IZ21" s="16">
        <v>348.86653346632482</v>
      </c>
      <c r="JA21" s="16">
        <v>399.00309209502012</v>
      </c>
      <c r="JB21" s="16">
        <v>360.35937638687489</v>
      </c>
      <c r="JC21" s="16">
        <v>430.1912602303542</v>
      </c>
      <c r="JD21" s="16">
        <v>375.49720384704858</v>
      </c>
      <c r="JE21" s="16">
        <v>296.99061661649529</v>
      </c>
      <c r="JF21" s="16">
        <v>398.90595027866681</v>
      </c>
      <c r="JG21" s="16">
        <v>314.20197988125426</v>
      </c>
      <c r="JH21" s="16">
        <v>285.6868870456538</v>
      </c>
      <c r="JI21" s="16">
        <v>276.79918011092013</v>
      </c>
      <c r="JJ21" s="16">
        <v>307.40144283656986</v>
      </c>
      <c r="JK21" s="16">
        <v>305.00211545672613</v>
      </c>
      <c r="JL21" s="16">
        <v>331.25031776777979</v>
      </c>
      <c r="JM21" s="16">
        <v>383.74907258078537</v>
      </c>
      <c r="JN21" s="16">
        <v>460.64798750244393</v>
      </c>
      <c r="JO21" s="16">
        <v>480.88315465838679</v>
      </c>
      <c r="JP21" s="16">
        <v>343.21209986652252</v>
      </c>
      <c r="JQ21" s="16">
        <v>384.15050474340217</v>
      </c>
      <c r="JR21" s="16">
        <v>443.02355041822381</v>
      </c>
      <c r="JS21" s="16">
        <v>332.30532049389086</v>
      </c>
      <c r="JT21" s="16">
        <v>385.5572156063771</v>
      </c>
      <c r="JU21" s="16">
        <v>196.32835301298277</v>
      </c>
      <c r="JV21" s="16">
        <v>184.97687272293226</v>
      </c>
      <c r="JW21" s="16">
        <v>217.16078126534453</v>
      </c>
      <c r="JX21" s="16">
        <v>300.23960446077103</v>
      </c>
      <c r="JY21" s="16">
        <v>272.09368767237692</v>
      </c>
      <c r="JZ21" s="16">
        <v>302.39997652098464</v>
      </c>
      <c r="KA21" s="16">
        <v>322.53265687120864</v>
      </c>
      <c r="KB21" s="16">
        <v>362.62938963100584</v>
      </c>
      <c r="KC21" s="16">
        <v>309.59437105528298</v>
      </c>
      <c r="KD21" s="16">
        <v>312.09588198793932</v>
      </c>
      <c r="KE21" s="16">
        <v>284.3162239146065</v>
      </c>
      <c r="KF21" s="16">
        <v>425.69835977712103</v>
      </c>
      <c r="KG21" s="16">
        <v>355.88980457973008</v>
      </c>
      <c r="KH21" s="16">
        <v>302.51244098044617</v>
      </c>
      <c r="KI21" s="16">
        <v>279.21611164234656</v>
      </c>
      <c r="KJ21" s="16">
        <v>301.43566666589771</v>
      </c>
      <c r="KK21" s="16">
        <v>322.03997344223052</v>
      </c>
      <c r="KL21" s="16">
        <v>316.27137302153494</v>
      </c>
      <c r="KM21" s="16">
        <v>314.00485452025691</v>
      </c>
      <c r="KN21" s="16">
        <v>308.09619704190072</v>
      </c>
      <c r="KO21" s="16">
        <v>391.67335763568246</v>
      </c>
      <c r="KP21" s="16">
        <v>361.77917889335509</v>
      </c>
      <c r="KQ21" s="16">
        <v>324.65092779302756</v>
      </c>
      <c r="KR21" s="16">
        <v>397.51299386732649</v>
      </c>
      <c r="KS21" s="16">
        <v>296.55743547515885</v>
      </c>
      <c r="KT21" s="16">
        <v>328.96606113528776</v>
      </c>
      <c r="KU21" s="16">
        <v>331.36721353022557</v>
      </c>
      <c r="KV21" s="16">
        <v>397.38650741240002</v>
      </c>
      <c r="LV21" s="6"/>
      <c r="LW21" s="6"/>
      <c r="LX21" s="6"/>
      <c r="LY21" s="6"/>
      <c r="LZ21" s="6"/>
      <c r="ML21" s="13"/>
    </row>
    <row r="22" spans="1:350" ht="12.75" customHeight="1" x14ac:dyDescent="0.2">
      <c r="A22" s="5" t="s">
        <v>22</v>
      </c>
      <c r="B22" s="17">
        <v>29.414382221168559</v>
      </c>
      <c r="C22" s="17">
        <v>45.365359892009906</v>
      </c>
      <c r="D22" s="17">
        <v>41.765731004828588</v>
      </c>
      <c r="E22" s="17">
        <v>40.521440992501908</v>
      </c>
      <c r="F22" s="17">
        <v>40.466114924937727</v>
      </c>
      <c r="G22" s="17">
        <v>41.877331330973334</v>
      </c>
      <c r="H22" s="17">
        <v>55.280885061867984</v>
      </c>
      <c r="I22" s="17">
        <v>56.476982486303228</v>
      </c>
      <c r="J22" s="17">
        <v>66.540898870103248</v>
      </c>
      <c r="K22" s="17">
        <v>53.831742644000485</v>
      </c>
      <c r="L22" s="17">
        <v>55.580603299938502</v>
      </c>
      <c r="M22" s="17">
        <v>53.365295803930763</v>
      </c>
      <c r="N22" s="17">
        <v>46.302366118809331</v>
      </c>
      <c r="O22" s="17">
        <v>35.302216583735138</v>
      </c>
      <c r="P22" s="17">
        <v>51.587956690076226</v>
      </c>
      <c r="Q22" s="17">
        <v>43.913240889294123</v>
      </c>
      <c r="R22" s="17">
        <v>38.70745497317246</v>
      </c>
      <c r="S22" s="17">
        <v>58.110316761883638</v>
      </c>
      <c r="T22" s="17">
        <v>54.009824837866169</v>
      </c>
      <c r="U22" s="17">
        <v>43.203103535804281</v>
      </c>
      <c r="V22" s="17">
        <v>54.096600767420775</v>
      </c>
      <c r="W22" s="17">
        <v>52.595774647141241</v>
      </c>
      <c r="X22" s="17">
        <v>47.357439919322331</v>
      </c>
      <c r="Y22" s="17">
        <v>53.198151169774825</v>
      </c>
      <c r="Z22" s="17">
        <v>43.882866254109643</v>
      </c>
      <c r="AA22" s="17">
        <v>42.23537630850474</v>
      </c>
      <c r="AB22" s="17">
        <v>36.083963724215273</v>
      </c>
      <c r="AC22" s="17">
        <v>25.368086175834712</v>
      </c>
      <c r="AD22" s="17">
        <v>32.051377267568846</v>
      </c>
      <c r="AE22" s="17">
        <v>32.02087608483756</v>
      </c>
      <c r="AF22" s="17">
        <v>36.272442518790029</v>
      </c>
      <c r="AG22" s="17">
        <v>46.089838183381346</v>
      </c>
      <c r="AH22" s="17">
        <v>46.287651303584461</v>
      </c>
      <c r="AI22" s="17">
        <v>48.865511645685032</v>
      </c>
      <c r="AJ22" s="17">
        <v>47.900960355642596</v>
      </c>
      <c r="AK22" s="17">
        <v>42.083045483625014</v>
      </c>
      <c r="AL22" s="17">
        <v>29.439782340624848</v>
      </c>
      <c r="AM22" s="17">
        <v>44.725548953572421</v>
      </c>
      <c r="AN22" s="17">
        <v>37.704932963113421</v>
      </c>
      <c r="AO22" s="17">
        <v>46.671571403139566</v>
      </c>
      <c r="AP22" s="17">
        <v>45.204604995815956</v>
      </c>
      <c r="AQ22" s="17">
        <v>43.191832076810897</v>
      </c>
      <c r="AR22" s="17">
        <v>50.689299761068824</v>
      </c>
      <c r="AS22" s="17">
        <v>43.138759076768139</v>
      </c>
      <c r="AT22" s="17">
        <v>50.101417208577949</v>
      </c>
      <c r="AU22" s="17">
        <v>51.093189644047335</v>
      </c>
      <c r="AV22" s="17">
        <v>53.580103307795191</v>
      </c>
      <c r="AW22" s="17">
        <v>51.45930525175325</v>
      </c>
      <c r="AX22" s="17">
        <v>45.439797672900099</v>
      </c>
      <c r="AY22" s="17">
        <v>30.873494764792749</v>
      </c>
      <c r="AZ22" s="17">
        <v>43.101133882207421</v>
      </c>
      <c r="BA22" s="17">
        <v>38.773772257574393</v>
      </c>
      <c r="BB22" s="17">
        <v>48.388510561769976</v>
      </c>
      <c r="BC22" s="17">
        <v>43.200515518188425</v>
      </c>
      <c r="BD22" s="17">
        <v>40.803450902738398</v>
      </c>
      <c r="BE22" s="17">
        <v>51.015678480649861</v>
      </c>
      <c r="BF22" s="17">
        <v>45.496857588254038</v>
      </c>
      <c r="BG22" s="17">
        <v>44.605343045226796</v>
      </c>
      <c r="BH22" s="17">
        <v>42.296733897230276</v>
      </c>
      <c r="BI22" s="17">
        <v>34.082691026373709</v>
      </c>
      <c r="BJ22" s="17">
        <v>27.475526027833151</v>
      </c>
      <c r="BK22" s="17">
        <v>28.538585756095195</v>
      </c>
      <c r="BL22" s="17">
        <v>25.942368967708415</v>
      </c>
      <c r="BM22" s="17">
        <v>32.079953085469512</v>
      </c>
      <c r="BN22" s="17">
        <v>27.242874103551845</v>
      </c>
      <c r="BO22" s="17">
        <v>42.888262236315072</v>
      </c>
      <c r="BP22" s="17">
        <v>52.117383799199558</v>
      </c>
      <c r="BQ22" s="17">
        <v>51.560911611870011</v>
      </c>
      <c r="BR22" s="17">
        <v>47.641705678125405</v>
      </c>
      <c r="BS22" s="17">
        <v>60.492817184806562</v>
      </c>
      <c r="BT22" s="17">
        <v>53.638663305879668</v>
      </c>
      <c r="BU22" s="17">
        <v>52.051626236931092</v>
      </c>
      <c r="BV22" s="17">
        <v>45.975423009566654</v>
      </c>
      <c r="BW22" s="17">
        <v>45.593189243632359</v>
      </c>
      <c r="BX22" s="17">
        <v>37.054132670949343</v>
      </c>
      <c r="BY22" s="17">
        <v>40.405947729511489</v>
      </c>
      <c r="BZ22" s="17">
        <v>46.863056436690798</v>
      </c>
      <c r="CA22" s="17">
        <v>38.7303706009167</v>
      </c>
      <c r="CB22" s="17">
        <v>50.525370994662133</v>
      </c>
      <c r="CC22" s="17">
        <v>53.222556038891106</v>
      </c>
      <c r="CD22" s="17">
        <v>59.492750266123814</v>
      </c>
      <c r="CE22" s="17">
        <v>49.133029334002686</v>
      </c>
      <c r="CF22" s="17">
        <v>48.945337304607307</v>
      </c>
      <c r="CG22" s="17">
        <v>46.990074574354296</v>
      </c>
      <c r="CH22" s="17">
        <v>40.718066854624666</v>
      </c>
      <c r="CI22" s="17">
        <v>38.310043507561382</v>
      </c>
      <c r="CJ22" s="17">
        <v>55.26273333958774</v>
      </c>
      <c r="CK22" s="17">
        <v>48.719869858436098</v>
      </c>
      <c r="CL22" s="17">
        <v>58.333802801991467</v>
      </c>
      <c r="CM22" s="17">
        <v>62.35538598974086</v>
      </c>
      <c r="CN22" s="17">
        <v>64.306175152077557</v>
      </c>
      <c r="CO22" s="17">
        <v>71.033944443903593</v>
      </c>
      <c r="CP22" s="17">
        <v>60.076575738529577</v>
      </c>
      <c r="CQ22" s="17">
        <v>58.800024325420573</v>
      </c>
      <c r="CR22" s="17">
        <v>63.602761656472389</v>
      </c>
      <c r="CS22" s="17">
        <v>49.308276307728129</v>
      </c>
      <c r="CT22" s="17">
        <v>47.433932867664133</v>
      </c>
      <c r="CU22" s="17">
        <v>46.319810695806304</v>
      </c>
      <c r="CV22" s="17">
        <v>51.976291646162146</v>
      </c>
      <c r="CW22" s="17">
        <v>44.255586206925422</v>
      </c>
      <c r="CX22" s="17">
        <v>49.206835688294262</v>
      </c>
      <c r="CY22" s="17">
        <v>44.443673522051142</v>
      </c>
      <c r="CZ22" s="17">
        <v>45.135752656438228</v>
      </c>
      <c r="DA22" s="17">
        <v>42.325219191037121</v>
      </c>
      <c r="DB22" s="17">
        <v>42.149760608339939</v>
      </c>
      <c r="DC22" s="17">
        <v>35.681453766281642</v>
      </c>
      <c r="DD22" s="17">
        <v>36.371216506251749</v>
      </c>
      <c r="DE22" s="17">
        <v>52.549708176519587</v>
      </c>
      <c r="DF22" s="17">
        <v>41.783703380295663</v>
      </c>
      <c r="DG22" s="17">
        <v>43.340287297383504</v>
      </c>
      <c r="DH22" s="17">
        <v>48.496037706703731</v>
      </c>
      <c r="DI22" s="17">
        <v>40.70112198247763</v>
      </c>
      <c r="DJ22" s="17">
        <v>53.137125780127057</v>
      </c>
      <c r="DK22" s="17">
        <v>50.726561753042425</v>
      </c>
      <c r="DL22" s="17">
        <v>44.954797616443123</v>
      </c>
      <c r="DM22" s="17">
        <v>66.276319840099077</v>
      </c>
      <c r="DN22" s="17">
        <v>53.741153093046861</v>
      </c>
      <c r="DO22" s="17">
        <v>61.871162442301745</v>
      </c>
      <c r="DP22" s="17">
        <v>64.730959579370221</v>
      </c>
      <c r="DQ22" s="17">
        <v>58.085131765445965</v>
      </c>
      <c r="DR22" s="17">
        <v>48.559367214287761</v>
      </c>
      <c r="DS22" s="17">
        <v>50.771370267183642</v>
      </c>
      <c r="DT22" s="17">
        <v>57.417478539617669</v>
      </c>
      <c r="DU22" s="17">
        <v>60.78223215353578</v>
      </c>
      <c r="DV22" s="17">
        <v>65.377178578029159</v>
      </c>
      <c r="DW22" s="17">
        <v>51.441894532277999</v>
      </c>
      <c r="DX22" s="17">
        <v>57.591050304256981</v>
      </c>
      <c r="DY22" s="17">
        <v>64.971425495350204</v>
      </c>
      <c r="DZ22" s="17">
        <v>46.825952076953932</v>
      </c>
      <c r="EA22" s="17">
        <v>51.345724976913267</v>
      </c>
      <c r="EB22" s="17">
        <v>55.752243991761695</v>
      </c>
      <c r="EC22" s="17">
        <v>47.93994043541673</v>
      </c>
      <c r="ED22" s="17">
        <v>54.213797032315277</v>
      </c>
      <c r="EE22" s="17">
        <v>61.138542385569714</v>
      </c>
      <c r="EF22" s="17">
        <v>45.595725283346084</v>
      </c>
      <c r="EG22" s="17">
        <v>45.872540783914296</v>
      </c>
      <c r="EH22" s="17">
        <v>57.880558826471848</v>
      </c>
      <c r="EI22" s="17">
        <v>52.895867882013619</v>
      </c>
      <c r="EJ22" s="17">
        <v>59.423992197707065</v>
      </c>
      <c r="EK22" s="17">
        <v>55.067522541462978</v>
      </c>
      <c r="EL22" s="17">
        <v>61.103723480344108</v>
      </c>
      <c r="EM22" s="17">
        <v>78.363726200968216</v>
      </c>
      <c r="EN22" s="17">
        <v>69.382606862864534</v>
      </c>
      <c r="EO22" s="17">
        <v>56.98497835011662</v>
      </c>
      <c r="EP22" s="17">
        <v>45.80560172346069</v>
      </c>
      <c r="EQ22" s="17">
        <v>47.54844137211829</v>
      </c>
      <c r="ER22" s="17">
        <v>55.654723373889475</v>
      </c>
      <c r="ES22" s="17">
        <v>48.804450392060097</v>
      </c>
      <c r="ET22" s="17">
        <v>39.067486089626193</v>
      </c>
      <c r="EU22" s="17">
        <v>44.004800026896334</v>
      </c>
      <c r="EV22" s="17">
        <v>43.881768737963249</v>
      </c>
      <c r="EW22" s="17">
        <v>37.245623984455186</v>
      </c>
      <c r="EX22" s="17">
        <v>37.823727674880622</v>
      </c>
      <c r="EY22" s="17">
        <v>36.928771328195459</v>
      </c>
      <c r="EZ22" s="17">
        <v>32.840085674850258</v>
      </c>
      <c r="FA22" s="17">
        <v>28.817683679201632</v>
      </c>
      <c r="FB22" s="17">
        <v>27.111014775767249</v>
      </c>
      <c r="FC22" s="17">
        <v>32.664271799376657</v>
      </c>
      <c r="FD22" s="17">
        <v>44.438598161209228</v>
      </c>
      <c r="FE22" s="17">
        <v>38.632032901116638</v>
      </c>
      <c r="FF22" s="17">
        <v>35.66349132054885</v>
      </c>
      <c r="FG22" s="17">
        <v>43.540641649974383</v>
      </c>
      <c r="FH22" s="17">
        <v>46.528169679581097</v>
      </c>
      <c r="FI22" s="17">
        <v>44.036853859820773</v>
      </c>
      <c r="FJ22" s="17">
        <v>47.161391025719595</v>
      </c>
      <c r="FK22" s="17">
        <v>43.734493966617563</v>
      </c>
      <c r="FL22" s="17">
        <v>43.469492162078957</v>
      </c>
      <c r="FM22" s="17">
        <v>43.961055838460041</v>
      </c>
      <c r="FN22" s="17">
        <v>36.210725389876998</v>
      </c>
      <c r="FO22" s="17">
        <v>46.691700852950241</v>
      </c>
      <c r="FP22" s="17">
        <v>45.413364863562308</v>
      </c>
      <c r="FQ22" s="17">
        <v>42.893561773666057</v>
      </c>
      <c r="FR22" s="17">
        <v>49.350214436036168</v>
      </c>
      <c r="FS22" s="17">
        <v>42.633626076029188</v>
      </c>
      <c r="FT22" s="17">
        <v>46.037042127707686</v>
      </c>
      <c r="FU22" s="17">
        <v>64.626784121123421</v>
      </c>
      <c r="FV22" s="17">
        <v>59.33366032389393</v>
      </c>
      <c r="FW22" s="17">
        <v>46.228088580166293</v>
      </c>
      <c r="FX22" s="17">
        <v>58.211841800930557</v>
      </c>
      <c r="FY22" s="17">
        <v>52.699625983421136</v>
      </c>
      <c r="FZ22" s="17">
        <v>57.674748240261671</v>
      </c>
      <c r="GA22" s="17">
        <v>40.430512778402978</v>
      </c>
      <c r="GB22" s="17">
        <v>55.180109371860361</v>
      </c>
      <c r="GC22" s="17">
        <v>37.501888226408141</v>
      </c>
      <c r="GD22" s="17">
        <v>53.07458835074906</v>
      </c>
      <c r="GE22" s="17">
        <v>47.844197649647377</v>
      </c>
      <c r="GF22" s="17">
        <v>57.183852707775863</v>
      </c>
      <c r="GG22" s="17">
        <v>59.803645205006752</v>
      </c>
      <c r="GH22" s="17">
        <v>55.720317238240256</v>
      </c>
      <c r="GI22" s="17">
        <v>67.134791127949313</v>
      </c>
      <c r="GJ22" s="17">
        <v>59.491719746064348</v>
      </c>
      <c r="GK22" s="17">
        <v>46.463403882872683</v>
      </c>
      <c r="GL22" s="17">
        <v>54.748082707213641</v>
      </c>
      <c r="GM22" s="17">
        <v>41.456416034222833</v>
      </c>
      <c r="GN22" s="17">
        <v>48.240449699667906</v>
      </c>
      <c r="GO22" s="17">
        <v>50.246494998868904</v>
      </c>
      <c r="GP22" s="17">
        <v>48.238765532648493</v>
      </c>
      <c r="GQ22" s="17">
        <v>42.821277722740454</v>
      </c>
      <c r="GR22" s="17">
        <v>48.621163757184945</v>
      </c>
      <c r="GS22" s="17">
        <v>59.821309500924691</v>
      </c>
      <c r="GT22" s="17">
        <v>49.698661363808952</v>
      </c>
      <c r="GU22" s="17">
        <v>51.103508640504565</v>
      </c>
      <c r="GV22" s="17">
        <v>45.52660763973612</v>
      </c>
      <c r="GW22" s="17">
        <v>46.173042298220885</v>
      </c>
      <c r="GX22" s="17">
        <v>54.531363173392968</v>
      </c>
      <c r="GY22" s="17">
        <v>59.707195899370184</v>
      </c>
      <c r="GZ22" s="17">
        <v>49.013625112340776</v>
      </c>
      <c r="HA22" s="17">
        <v>46.611896423094301</v>
      </c>
      <c r="HB22" s="17">
        <v>46.020886557491174</v>
      </c>
      <c r="HC22" s="17">
        <v>50.146297812848481</v>
      </c>
      <c r="HD22" s="17">
        <v>56.203966632862965</v>
      </c>
      <c r="HE22" s="17">
        <v>47.440072231421134</v>
      </c>
      <c r="HF22" s="17">
        <v>62.117182045109956</v>
      </c>
      <c r="HG22" s="17">
        <v>55.100424393261797</v>
      </c>
      <c r="HH22" s="17">
        <v>48.105301604972489</v>
      </c>
      <c r="HI22" s="17">
        <v>46.624693140602801</v>
      </c>
      <c r="HJ22" s="17">
        <v>52.496612610614712</v>
      </c>
      <c r="HK22" s="17">
        <v>45.78836903425335</v>
      </c>
      <c r="HL22" s="17">
        <v>51.940680639893976</v>
      </c>
      <c r="HM22" s="17">
        <v>53.735774900280759</v>
      </c>
      <c r="HN22" s="17">
        <v>49.005825839996945</v>
      </c>
      <c r="HO22" s="17">
        <v>43.178924374521245</v>
      </c>
      <c r="HP22" s="17">
        <v>56.642489703443161</v>
      </c>
      <c r="HQ22" s="17">
        <v>47.257786331581727</v>
      </c>
      <c r="HR22" s="17">
        <v>59.148743735882256</v>
      </c>
      <c r="HS22" s="17">
        <v>68.677836177086434</v>
      </c>
      <c r="HT22" s="17">
        <v>63.595220585990184</v>
      </c>
      <c r="HU22" s="17">
        <v>37.306864167123074</v>
      </c>
      <c r="HV22" s="17">
        <v>61.073794314151378</v>
      </c>
      <c r="HW22" s="17">
        <v>40.194543225558071</v>
      </c>
      <c r="HX22" s="17">
        <v>58.666039138753298</v>
      </c>
      <c r="HY22" s="17">
        <v>40.980514095708344</v>
      </c>
      <c r="HZ22" s="17">
        <v>38.197903604502507</v>
      </c>
      <c r="IA22" s="17">
        <v>38.462532611597879</v>
      </c>
      <c r="IB22" s="17">
        <v>36.086067045724647</v>
      </c>
      <c r="IC22" s="17">
        <v>41.412227195114816</v>
      </c>
      <c r="ID22" s="17">
        <v>42.626516363093309</v>
      </c>
      <c r="IE22" s="17">
        <v>40.814165354184425</v>
      </c>
      <c r="IF22" s="17">
        <v>35.921099989329171</v>
      </c>
      <c r="IG22" s="17">
        <v>38.683762726175502</v>
      </c>
      <c r="IH22" s="17">
        <v>34.105492842324857</v>
      </c>
      <c r="II22" s="17">
        <v>35.406113621031878</v>
      </c>
      <c r="IJ22" s="17">
        <v>32.560998708078756</v>
      </c>
      <c r="IK22" s="17">
        <v>34.412131605270808</v>
      </c>
      <c r="IL22" s="17">
        <v>36.464413687358189</v>
      </c>
      <c r="IM22" s="17">
        <v>41.433216780914634</v>
      </c>
      <c r="IN22" s="17">
        <v>36.173948256612846</v>
      </c>
      <c r="IO22" s="17">
        <v>39.817080277626125</v>
      </c>
      <c r="IP22" s="17">
        <v>35.452135439181866</v>
      </c>
      <c r="IQ22" s="17">
        <v>36.810174737690637</v>
      </c>
      <c r="IR22" s="17">
        <v>45.662129366456703</v>
      </c>
      <c r="IS22" s="17">
        <v>28.592231112677087</v>
      </c>
      <c r="IT22" s="17">
        <v>39.362358534926379</v>
      </c>
      <c r="IU22" s="17">
        <v>35.536262172941768</v>
      </c>
      <c r="IV22" s="17">
        <v>44.094052115185107</v>
      </c>
      <c r="IW22" s="17">
        <v>40.245175228166318</v>
      </c>
      <c r="IX22" s="17">
        <v>29.287145751136563</v>
      </c>
      <c r="IY22" s="17">
        <v>39.075778996896943</v>
      </c>
      <c r="IZ22" s="17">
        <v>46.297077848197489</v>
      </c>
      <c r="JA22" s="17">
        <v>52.302237796855714</v>
      </c>
      <c r="JB22" s="17">
        <v>47.158853695985087</v>
      </c>
      <c r="JC22" s="17">
        <v>48.555525438540698</v>
      </c>
      <c r="JD22" s="17">
        <v>43.416411518765656</v>
      </c>
      <c r="JE22" s="17">
        <v>37.402070754330651</v>
      </c>
      <c r="JF22" s="17">
        <v>52.524853413540725</v>
      </c>
      <c r="JG22" s="17">
        <v>37.131402781870264</v>
      </c>
      <c r="JH22" s="17">
        <v>46.268142393576163</v>
      </c>
      <c r="JI22" s="17">
        <v>43.52582939722447</v>
      </c>
      <c r="JJ22" s="17">
        <v>49.230538816781895</v>
      </c>
      <c r="JK22" s="17">
        <v>40.656282663115533</v>
      </c>
      <c r="JL22" s="17">
        <v>53.300153771535989</v>
      </c>
      <c r="JM22" s="17">
        <v>57.259675451950997</v>
      </c>
      <c r="JN22" s="17">
        <v>38.063728641761408</v>
      </c>
      <c r="JO22" s="17">
        <v>59.720999484488487</v>
      </c>
      <c r="JP22" s="17">
        <v>44.974255451222817</v>
      </c>
      <c r="JQ22" s="17">
        <v>36.670042195302116</v>
      </c>
      <c r="JR22" s="17">
        <v>53.551151468922356</v>
      </c>
      <c r="JS22" s="17">
        <v>40.27881969129816</v>
      </c>
      <c r="JT22" s="17">
        <v>49.562420268094577</v>
      </c>
      <c r="JU22" s="17">
        <v>48.806648690646064</v>
      </c>
      <c r="JV22" s="17">
        <v>66.443310135701125</v>
      </c>
      <c r="JW22" s="17">
        <v>42.138378774579813</v>
      </c>
      <c r="JX22" s="17">
        <v>66.664497433168734</v>
      </c>
      <c r="JY22" s="17">
        <v>56.789558396668845</v>
      </c>
      <c r="JZ22" s="17">
        <v>72.491926840655807</v>
      </c>
      <c r="KA22" s="17">
        <v>68.335573985041506</v>
      </c>
      <c r="KB22" s="17">
        <v>71.257780969762365</v>
      </c>
      <c r="KC22" s="17">
        <v>59.493553488075769</v>
      </c>
      <c r="KD22" s="17">
        <v>82.572006129932419</v>
      </c>
      <c r="KE22" s="17">
        <v>69.617043575448463</v>
      </c>
      <c r="KF22" s="17">
        <v>76.373887989707768</v>
      </c>
      <c r="KG22" s="17">
        <v>65.30449306917258</v>
      </c>
      <c r="KH22" s="17">
        <v>72.859151546958742</v>
      </c>
      <c r="KI22" s="17">
        <v>61.454101431830935</v>
      </c>
      <c r="KJ22" s="17">
        <v>61.561423921592436</v>
      </c>
      <c r="KK22" s="17">
        <v>52.438020576607201</v>
      </c>
      <c r="KL22" s="17">
        <v>74.659045113694802</v>
      </c>
      <c r="KM22" s="17">
        <v>64.098050975023398</v>
      </c>
      <c r="KN22" s="17">
        <v>64.361346989061445</v>
      </c>
      <c r="KO22" s="17">
        <v>67.589484163042087</v>
      </c>
      <c r="KP22" s="17">
        <v>60.7018877167638</v>
      </c>
      <c r="KQ22" s="17">
        <v>61.583357218202032</v>
      </c>
      <c r="KR22" s="17">
        <v>55.950357658229542</v>
      </c>
      <c r="KS22" s="17">
        <v>35.799282808007426</v>
      </c>
      <c r="KT22" s="17">
        <v>52.9603573238157</v>
      </c>
      <c r="KU22" s="17">
        <v>46.511608195043678</v>
      </c>
      <c r="KV22" s="17">
        <v>48.502426138600001</v>
      </c>
      <c r="LV22" s="6"/>
      <c r="LW22" s="6"/>
      <c r="LX22" s="6"/>
      <c r="LY22" s="6"/>
      <c r="LZ22" s="6"/>
      <c r="ML22" s="13"/>
    </row>
    <row r="23" spans="1:350" ht="12.75" customHeight="1" x14ac:dyDescent="0.2">
      <c r="A23" s="4" t="s">
        <v>23</v>
      </c>
      <c r="B23" s="16">
        <v>293.83879194522126</v>
      </c>
      <c r="C23" s="16">
        <v>389.47882153633788</v>
      </c>
      <c r="D23" s="16">
        <v>390.416543099173</v>
      </c>
      <c r="E23" s="16">
        <v>411.93986103136774</v>
      </c>
      <c r="F23" s="16">
        <v>437.51571800601516</v>
      </c>
      <c r="G23" s="16">
        <v>436.60652750215786</v>
      </c>
      <c r="H23" s="16">
        <v>433.1302802585559</v>
      </c>
      <c r="I23" s="16">
        <v>459.04886654769615</v>
      </c>
      <c r="J23" s="16">
        <v>427.96832621769425</v>
      </c>
      <c r="K23" s="16">
        <v>486.99064959129373</v>
      </c>
      <c r="L23" s="16">
        <v>419.94495848706299</v>
      </c>
      <c r="M23" s="16">
        <v>445.78098938775292</v>
      </c>
      <c r="N23" s="16">
        <v>450.33809954185409</v>
      </c>
      <c r="O23" s="16">
        <v>364.24489846776618</v>
      </c>
      <c r="P23" s="16">
        <v>495.61172344977643</v>
      </c>
      <c r="Q23" s="16">
        <v>411.10960786802389</v>
      </c>
      <c r="R23" s="16">
        <v>380.49520527042586</v>
      </c>
      <c r="S23" s="16">
        <v>462.17847291391178</v>
      </c>
      <c r="T23" s="16">
        <v>506.78477481717817</v>
      </c>
      <c r="U23" s="16">
        <v>366.16599320052654</v>
      </c>
      <c r="V23" s="16">
        <v>520.97478923312929</v>
      </c>
      <c r="W23" s="16">
        <v>564.3881450769245</v>
      </c>
      <c r="X23" s="16">
        <v>472.87301022283657</v>
      </c>
      <c r="Y23" s="16">
        <v>453.3749036132412</v>
      </c>
      <c r="Z23" s="16">
        <v>458.91640778546997</v>
      </c>
      <c r="AA23" s="16">
        <v>484.39240414637533</v>
      </c>
      <c r="AB23" s="16">
        <v>504.49572623536886</v>
      </c>
      <c r="AC23" s="16">
        <v>488.13313032360332</v>
      </c>
      <c r="AD23" s="16">
        <v>395.35600236050385</v>
      </c>
      <c r="AE23" s="16">
        <v>505.92840695969102</v>
      </c>
      <c r="AF23" s="16">
        <v>514.28442524435366</v>
      </c>
      <c r="AG23" s="16">
        <v>629.68765044929387</v>
      </c>
      <c r="AH23" s="16">
        <v>579.23096159759348</v>
      </c>
      <c r="AI23" s="16">
        <v>626.96613429290642</v>
      </c>
      <c r="AJ23" s="16">
        <v>541.97823418795781</v>
      </c>
      <c r="AK23" s="16">
        <v>559.99723363679925</v>
      </c>
      <c r="AL23" s="16">
        <v>493.30494654895864</v>
      </c>
      <c r="AM23" s="16">
        <v>527.54064029954861</v>
      </c>
      <c r="AN23" s="16">
        <v>575.92140633707152</v>
      </c>
      <c r="AO23" s="16">
        <v>492.70340002456805</v>
      </c>
      <c r="AP23" s="16">
        <v>587.63407977107693</v>
      </c>
      <c r="AQ23" s="16">
        <v>610.41628526299473</v>
      </c>
      <c r="AR23" s="16">
        <v>553.03195578903888</v>
      </c>
      <c r="AS23" s="16">
        <v>631.97639061472444</v>
      </c>
      <c r="AT23" s="16">
        <v>597.4020274706312</v>
      </c>
      <c r="AU23" s="16">
        <v>668.96700313762426</v>
      </c>
      <c r="AV23" s="16">
        <v>566.13453188378708</v>
      </c>
      <c r="AW23" s="16">
        <v>655.20292486222525</v>
      </c>
      <c r="AX23" s="16">
        <v>596.70725149788518</v>
      </c>
      <c r="AY23" s="16">
        <v>490.75523206251296</v>
      </c>
      <c r="AZ23" s="16">
        <v>628.57785994772792</v>
      </c>
      <c r="BA23" s="16">
        <v>573.95510464747576</v>
      </c>
      <c r="BB23" s="16">
        <v>572.13244706353032</v>
      </c>
      <c r="BC23" s="16">
        <v>585.54898912506223</v>
      </c>
      <c r="BD23" s="16">
        <v>575.73795394033846</v>
      </c>
      <c r="BE23" s="16">
        <v>534.76600205406623</v>
      </c>
      <c r="BF23" s="16">
        <v>549.07524258919921</v>
      </c>
      <c r="BG23" s="16">
        <v>595.42373704856072</v>
      </c>
      <c r="BH23" s="16">
        <v>464.55282348838745</v>
      </c>
      <c r="BI23" s="16">
        <v>416.10568351909149</v>
      </c>
      <c r="BJ23" s="16">
        <v>425.36314102867993</v>
      </c>
      <c r="BK23" s="16">
        <v>438.20423783209725</v>
      </c>
      <c r="BL23" s="16">
        <v>411.79109927466493</v>
      </c>
      <c r="BM23" s="16">
        <v>391.75582347236872</v>
      </c>
      <c r="BN23" s="16">
        <v>427.01010597546997</v>
      </c>
      <c r="BO23" s="16">
        <v>443.15094358551266</v>
      </c>
      <c r="BP23" s="16">
        <v>562.26303478871523</v>
      </c>
      <c r="BQ23" s="16">
        <v>538.03343638729757</v>
      </c>
      <c r="BR23" s="16">
        <v>549.05744801561241</v>
      </c>
      <c r="BS23" s="16">
        <v>671.47828546847165</v>
      </c>
      <c r="BT23" s="16">
        <v>500.38095893574081</v>
      </c>
      <c r="BU23" s="16">
        <v>458.01089367751541</v>
      </c>
      <c r="BV23" s="16">
        <v>526.24843098045608</v>
      </c>
      <c r="BW23" s="16">
        <v>424.53641407386942</v>
      </c>
      <c r="BX23" s="16">
        <v>386.34677631306357</v>
      </c>
      <c r="BY23" s="16">
        <v>339.9206395437559</v>
      </c>
      <c r="BZ23" s="16">
        <v>379.67790749028484</v>
      </c>
      <c r="CA23" s="16">
        <v>359.75902173650269</v>
      </c>
      <c r="CB23" s="16">
        <v>407.00226112173755</v>
      </c>
      <c r="CC23" s="16">
        <v>432.62652150091344</v>
      </c>
      <c r="CD23" s="16">
        <v>409.3985931888426</v>
      </c>
      <c r="CE23" s="16">
        <v>499.59222302902043</v>
      </c>
      <c r="CF23" s="16">
        <v>469.2072867100905</v>
      </c>
      <c r="CG23" s="16">
        <v>420.60968653538691</v>
      </c>
      <c r="CH23" s="16">
        <v>472.97308310691614</v>
      </c>
      <c r="CI23" s="16">
        <v>379.47401017766271</v>
      </c>
      <c r="CJ23" s="16">
        <v>493.31028286537816</v>
      </c>
      <c r="CK23" s="16">
        <v>467.5582614522358</v>
      </c>
      <c r="CL23" s="16">
        <v>531.58044895712976</v>
      </c>
      <c r="CM23" s="16">
        <v>584.00827345112486</v>
      </c>
      <c r="CN23" s="16">
        <v>553.90824765849823</v>
      </c>
      <c r="CO23" s="16">
        <v>546.71870159090383</v>
      </c>
      <c r="CP23" s="16">
        <v>576.63426684392152</v>
      </c>
      <c r="CQ23" s="16">
        <v>571.16304595756344</v>
      </c>
      <c r="CR23" s="16">
        <v>482.72935106266493</v>
      </c>
      <c r="CS23" s="16">
        <v>457.75395956780989</v>
      </c>
      <c r="CT23" s="16">
        <v>458.70107680291812</v>
      </c>
      <c r="CU23" s="16">
        <v>446.25043268277989</v>
      </c>
      <c r="CV23" s="16">
        <v>507.85963039725164</v>
      </c>
      <c r="CW23" s="16">
        <v>443.79654150038959</v>
      </c>
      <c r="CX23" s="16">
        <v>450.14185695033791</v>
      </c>
      <c r="CY23" s="16">
        <v>444.76933707553923</v>
      </c>
      <c r="CZ23" s="16">
        <v>386.75021993385741</v>
      </c>
      <c r="DA23" s="16">
        <v>503.49536112983088</v>
      </c>
      <c r="DB23" s="16">
        <v>421.83125363026079</v>
      </c>
      <c r="DC23" s="16">
        <v>457.57237586334293</v>
      </c>
      <c r="DD23" s="16">
        <v>439.53405131742585</v>
      </c>
      <c r="DE23" s="16">
        <v>460.20380841894672</v>
      </c>
      <c r="DF23" s="16">
        <v>473.3402817842354</v>
      </c>
      <c r="DG23" s="16">
        <v>344.37840754571329</v>
      </c>
      <c r="DH23" s="16">
        <v>531.49228554092952</v>
      </c>
      <c r="DI23" s="16">
        <v>431.36724381156478</v>
      </c>
      <c r="DJ23" s="16">
        <v>504.01096874645486</v>
      </c>
      <c r="DK23" s="16">
        <v>507.57853363321169</v>
      </c>
      <c r="DL23" s="16">
        <v>527.68074379510961</v>
      </c>
      <c r="DM23" s="16">
        <v>548.71566060299142</v>
      </c>
      <c r="DN23" s="16">
        <v>613.9043327247216</v>
      </c>
      <c r="DO23" s="16">
        <v>536.68018274134374</v>
      </c>
      <c r="DP23" s="16">
        <v>569.69136535034261</v>
      </c>
      <c r="DQ23" s="16">
        <v>480.24641199217751</v>
      </c>
      <c r="DR23" s="16">
        <v>506.96220057927985</v>
      </c>
      <c r="DS23" s="16">
        <v>428.18563999563207</v>
      </c>
      <c r="DT23" s="16">
        <v>474.46486633708594</v>
      </c>
      <c r="DU23" s="16">
        <v>470.50229775396508</v>
      </c>
      <c r="DV23" s="16">
        <v>520.77609424830109</v>
      </c>
      <c r="DW23" s="16">
        <v>485.61663960368656</v>
      </c>
      <c r="DX23" s="16">
        <v>486.85248434816737</v>
      </c>
      <c r="DY23" s="16">
        <v>591.68248277242412</v>
      </c>
      <c r="DZ23" s="16">
        <v>539.42573215609423</v>
      </c>
      <c r="EA23" s="16">
        <v>594.23583727081655</v>
      </c>
      <c r="EB23" s="16">
        <v>525.17540791368936</v>
      </c>
      <c r="EC23" s="16">
        <v>474.58335041619659</v>
      </c>
      <c r="ED23" s="16">
        <v>514.42990837094374</v>
      </c>
      <c r="EE23" s="16">
        <v>526.61997569341929</v>
      </c>
      <c r="EF23" s="16">
        <v>458.19050420931057</v>
      </c>
      <c r="EG23" s="16">
        <v>546.71083753051198</v>
      </c>
      <c r="EH23" s="16">
        <v>499.69801916726402</v>
      </c>
      <c r="EI23" s="16">
        <v>541.95709820242053</v>
      </c>
      <c r="EJ23" s="16">
        <v>540.64722078398756</v>
      </c>
      <c r="EK23" s="16">
        <v>554.15856001054976</v>
      </c>
      <c r="EL23" s="16">
        <v>648.71367445620899</v>
      </c>
      <c r="EM23" s="16">
        <v>892.3563991005467</v>
      </c>
      <c r="EN23" s="16">
        <v>725.2619645842077</v>
      </c>
      <c r="EO23" s="16">
        <v>669.62686444027281</v>
      </c>
      <c r="EP23" s="16">
        <v>628.97506537950767</v>
      </c>
      <c r="EQ23" s="16">
        <v>384.77427742214326</v>
      </c>
      <c r="ER23" s="16">
        <v>498.37612965218699</v>
      </c>
      <c r="ES23" s="16">
        <v>449.35578200978421</v>
      </c>
      <c r="ET23" s="16">
        <v>403.25918088321765</v>
      </c>
      <c r="EU23" s="16">
        <v>463.17098790346762</v>
      </c>
      <c r="EV23" s="16">
        <v>528.01270066880852</v>
      </c>
      <c r="EW23" s="16">
        <v>457.36132393495268</v>
      </c>
      <c r="EX23" s="16">
        <v>494.36645914216808</v>
      </c>
      <c r="EY23" s="16">
        <v>517.41406380899934</v>
      </c>
      <c r="EZ23" s="16">
        <v>457.5056064235954</v>
      </c>
      <c r="FA23" s="16">
        <v>430.07935778452844</v>
      </c>
      <c r="FB23" s="16">
        <v>487.12934120502041</v>
      </c>
      <c r="FC23" s="16">
        <v>491.66173476374757</v>
      </c>
      <c r="FD23" s="16">
        <v>533.55425980581072</v>
      </c>
      <c r="FE23" s="16">
        <v>483.94278111057321</v>
      </c>
      <c r="FF23" s="16">
        <v>532.05876463948493</v>
      </c>
      <c r="FG23" s="16">
        <v>588.31067504163127</v>
      </c>
      <c r="FH23" s="16">
        <v>641.73975373579503</v>
      </c>
      <c r="FI23" s="16">
        <v>641.83508747017515</v>
      </c>
      <c r="FJ23" s="16">
        <v>629.35774449342148</v>
      </c>
      <c r="FK23" s="16">
        <v>568.14523535353658</v>
      </c>
      <c r="FL23" s="16">
        <v>672.08431969412038</v>
      </c>
      <c r="FM23" s="16">
        <v>585.52751830453815</v>
      </c>
      <c r="FN23" s="16">
        <v>587.67934403398499</v>
      </c>
      <c r="FO23" s="16">
        <v>543.00447297879748</v>
      </c>
      <c r="FP23" s="16">
        <v>637.04456029054177</v>
      </c>
      <c r="FQ23" s="16">
        <v>566.44764207349351</v>
      </c>
      <c r="FR23" s="16">
        <v>546.22257793908466</v>
      </c>
      <c r="FS23" s="16">
        <v>545.78181271351002</v>
      </c>
      <c r="FT23" s="16">
        <v>518.87922502166339</v>
      </c>
      <c r="FU23" s="16">
        <v>581.53138163014205</v>
      </c>
      <c r="FV23" s="16">
        <v>643.91501887330242</v>
      </c>
      <c r="FW23" s="16">
        <v>578.55500496370928</v>
      </c>
      <c r="FX23" s="16">
        <v>566.93854311680241</v>
      </c>
      <c r="FY23" s="16">
        <v>554.33951470785371</v>
      </c>
      <c r="FZ23" s="16">
        <v>575.10905929936996</v>
      </c>
      <c r="GA23" s="16">
        <v>510.10279537074655</v>
      </c>
      <c r="GB23" s="16">
        <v>598.15401135955312</v>
      </c>
      <c r="GC23" s="16">
        <v>604.64496457480686</v>
      </c>
      <c r="GD23" s="16">
        <v>651.08581424210854</v>
      </c>
      <c r="GE23" s="16">
        <v>585.96617799515138</v>
      </c>
      <c r="GF23" s="16">
        <v>636.50588289497978</v>
      </c>
      <c r="GG23" s="16">
        <v>676.56252444625318</v>
      </c>
      <c r="GH23" s="16">
        <v>618.33444545057762</v>
      </c>
      <c r="GI23" s="16">
        <v>650.77404930091427</v>
      </c>
      <c r="GJ23" s="16">
        <v>616.83638085728842</v>
      </c>
      <c r="GK23" s="16">
        <v>513.58657588940457</v>
      </c>
      <c r="GL23" s="16">
        <v>564.90685774428937</v>
      </c>
      <c r="GM23" s="16">
        <v>505.18416462083309</v>
      </c>
      <c r="GN23" s="16">
        <v>498.78854492549965</v>
      </c>
      <c r="GO23" s="16">
        <v>610.99388888395288</v>
      </c>
      <c r="GP23" s="16">
        <v>577.710288867808</v>
      </c>
      <c r="GQ23" s="16">
        <v>584.10557912781758</v>
      </c>
      <c r="GR23" s="16">
        <v>661.19904119431374</v>
      </c>
      <c r="GS23" s="16">
        <v>769.04410108862203</v>
      </c>
      <c r="GT23" s="16">
        <v>634.09304365762557</v>
      </c>
      <c r="GU23" s="16">
        <v>654.99714819997916</v>
      </c>
      <c r="GV23" s="16">
        <v>555.48383078732093</v>
      </c>
      <c r="GW23" s="16">
        <v>496.30912282456381</v>
      </c>
      <c r="GX23" s="16">
        <v>628.07768155977521</v>
      </c>
      <c r="GY23" s="16">
        <v>576.36450736231893</v>
      </c>
      <c r="GZ23" s="16">
        <v>532.64212480934862</v>
      </c>
      <c r="HA23" s="16">
        <v>590.82718883480652</v>
      </c>
      <c r="HB23" s="16">
        <v>579.19890347388878</v>
      </c>
      <c r="HC23" s="16">
        <v>541.24020715787435</v>
      </c>
      <c r="HD23" s="16">
        <v>651.42895348820332</v>
      </c>
      <c r="HE23" s="16">
        <v>598.78454633943466</v>
      </c>
      <c r="HF23" s="16">
        <v>652.61318204490522</v>
      </c>
      <c r="HG23" s="16">
        <v>666.5752742653832</v>
      </c>
      <c r="HH23" s="16">
        <v>563.74685136649657</v>
      </c>
      <c r="HI23" s="16">
        <v>492.61124815775599</v>
      </c>
      <c r="HJ23" s="16">
        <v>574.86451832548721</v>
      </c>
      <c r="HK23" s="16">
        <v>540.66679350388188</v>
      </c>
      <c r="HL23" s="16">
        <v>629.91934532715936</v>
      </c>
      <c r="HM23" s="16">
        <v>537.45297378269959</v>
      </c>
      <c r="HN23" s="16">
        <v>532.042003535611</v>
      </c>
      <c r="HO23" s="16">
        <v>576.92204384132765</v>
      </c>
      <c r="HP23" s="16">
        <v>547.00033642706717</v>
      </c>
      <c r="HQ23" s="16">
        <v>550.72364581684167</v>
      </c>
      <c r="HR23" s="16">
        <v>575.55373514952589</v>
      </c>
      <c r="HS23" s="16">
        <v>577.60490136413614</v>
      </c>
      <c r="HT23" s="16">
        <v>516.47303153390556</v>
      </c>
      <c r="HU23" s="16">
        <v>424.80012750653066</v>
      </c>
      <c r="HV23" s="16">
        <v>535.38705753463842</v>
      </c>
      <c r="HW23" s="16">
        <v>460.41851848524323</v>
      </c>
      <c r="HX23" s="16">
        <v>481.81443775472508</v>
      </c>
      <c r="HY23" s="16">
        <v>417.35824476785592</v>
      </c>
      <c r="HZ23" s="16">
        <v>400.81876855824498</v>
      </c>
      <c r="IA23" s="16">
        <v>396.18360465852805</v>
      </c>
      <c r="IB23" s="16">
        <v>377.19405258943681</v>
      </c>
      <c r="IC23" s="16">
        <v>401.04744592344088</v>
      </c>
      <c r="ID23" s="16">
        <v>406.61830555452241</v>
      </c>
      <c r="IE23" s="16">
        <v>377.45938544442214</v>
      </c>
      <c r="IF23" s="16">
        <v>390.15090904226992</v>
      </c>
      <c r="IG23" s="16">
        <v>360.34147955582119</v>
      </c>
      <c r="IH23" s="16">
        <v>344.79118089306576</v>
      </c>
      <c r="II23" s="16">
        <v>279.96389378421458</v>
      </c>
      <c r="IJ23" s="16">
        <v>362.7833608657902</v>
      </c>
      <c r="IK23" s="16">
        <v>361.16193050542722</v>
      </c>
      <c r="IL23" s="16">
        <v>356.84003290799478</v>
      </c>
      <c r="IM23" s="16">
        <v>422.90837330370391</v>
      </c>
      <c r="IN23" s="16">
        <v>353.73960646418914</v>
      </c>
      <c r="IO23" s="16">
        <v>431.39954135846375</v>
      </c>
      <c r="IP23" s="16">
        <v>395.31928910317316</v>
      </c>
      <c r="IQ23" s="16">
        <v>408.63087290656523</v>
      </c>
      <c r="IR23" s="16">
        <v>400.70258170646588</v>
      </c>
      <c r="IS23" s="16">
        <v>313.29329115897764</v>
      </c>
      <c r="IT23" s="16">
        <v>398.59132205248028</v>
      </c>
      <c r="IU23" s="16">
        <v>344.08114280441265</v>
      </c>
      <c r="IV23" s="16">
        <v>392.63774014268091</v>
      </c>
      <c r="IW23" s="16">
        <v>402.59508947405533</v>
      </c>
      <c r="IX23" s="16">
        <v>402.63846919719157</v>
      </c>
      <c r="IY23" s="16">
        <v>459.70358277431762</v>
      </c>
      <c r="IZ23" s="16">
        <v>517.48777767241484</v>
      </c>
      <c r="JA23" s="16">
        <v>511.00203148311994</v>
      </c>
      <c r="JB23" s="16">
        <v>454.7134485181445</v>
      </c>
      <c r="JC23" s="16">
        <v>443.17630308510542</v>
      </c>
      <c r="JD23" s="16">
        <v>422.66809994138083</v>
      </c>
      <c r="JE23" s="16">
        <v>305.02780651741585</v>
      </c>
      <c r="JF23" s="16">
        <v>464.54792647929759</v>
      </c>
      <c r="JG23" s="16">
        <v>389.61351620381726</v>
      </c>
      <c r="JH23" s="16">
        <v>388.24307539035613</v>
      </c>
      <c r="JI23" s="16">
        <v>456.9187466152693</v>
      </c>
      <c r="JJ23" s="16">
        <v>460.97982864123071</v>
      </c>
      <c r="JK23" s="16">
        <v>391.92126875718697</v>
      </c>
      <c r="JL23" s="16">
        <v>479.19549555071018</v>
      </c>
      <c r="JM23" s="16">
        <v>455.38582320602069</v>
      </c>
      <c r="JN23" s="16">
        <v>410.77079082900633</v>
      </c>
      <c r="JO23" s="16">
        <v>488.47750470561652</v>
      </c>
      <c r="JP23" s="16">
        <v>400.13786931537885</v>
      </c>
      <c r="JQ23" s="16">
        <v>336.58906273688262</v>
      </c>
      <c r="JR23" s="16">
        <v>430.80535709008848</v>
      </c>
      <c r="JS23" s="16">
        <v>390.46890854263063</v>
      </c>
      <c r="JT23" s="16">
        <v>470.27320776639397</v>
      </c>
      <c r="JU23" s="16">
        <v>499.54357457926704</v>
      </c>
      <c r="JV23" s="16">
        <v>476.55434271975082</v>
      </c>
      <c r="JW23" s="16">
        <v>357.01185113720061</v>
      </c>
      <c r="JX23" s="16">
        <v>373.87763376069597</v>
      </c>
      <c r="JY23" s="16">
        <v>397.9416695488211</v>
      </c>
      <c r="JZ23" s="16">
        <v>456.73663027830929</v>
      </c>
      <c r="KA23" s="16">
        <v>478.97155272941183</v>
      </c>
      <c r="KB23" s="16">
        <v>540.89653948605803</v>
      </c>
      <c r="KC23" s="16">
        <v>451.33798171758713</v>
      </c>
      <c r="KD23" s="16">
        <v>481.86028296281233</v>
      </c>
      <c r="KE23" s="16">
        <v>498.69789560490921</v>
      </c>
      <c r="KF23" s="16">
        <v>551.78861453750915</v>
      </c>
      <c r="KG23" s="16">
        <v>530.82254227291264</v>
      </c>
      <c r="KH23" s="16">
        <v>551.15019135909313</v>
      </c>
      <c r="KI23" s="16">
        <v>465.74633514668</v>
      </c>
      <c r="KJ23" s="16">
        <v>476.90352828042586</v>
      </c>
      <c r="KK23" s="16">
        <v>488.00525269504499</v>
      </c>
      <c r="KL23" s="16">
        <v>558.49588284611991</v>
      </c>
      <c r="KM23" s="16">
        <v>534.79594824127821</v>
      </c>
      <c r="KN23" s="16">
        <v>537.50125981865722</v>
      </c>
      <c r="KO23" s="16">
        <v>463.09806824982985</v>
      </c>
      <c r="KP23" s="16">
        <v>477.61165386517399</v>
      </c>
      <c r="KQ23" s="16">
        <v>384.51532967840063</v>
      </c>
      <c r="KR23" s="16">
        <v>399.53276257095303</v>
      </c>
      <c r="KS23" s="16">
        <v>378.31911196639891</v>
      </c>
      <c r="KT23" s="16">
        <v>454.83694107984854</v>
      </c>
      <c r="KU23" s="16">
        <v>422.35987078473346</v>
      </c>
      <c r="KV23" s="16">
        <v>521.87138291500003</v>
      </c>
      <c r="LV23" s="6"/>
      <c r="LW23" s="6"/>
      <c r="LX23" s="6"/>
      <c r="LY23" s="6"/>
      <c r="LZ23" s="6"/>
      <c r="ML23" s="13"/>
    </row>
    <row r="24" spans="1:350" ht="12.75" customHeight="1" x14ac:dyDescent="0.2">
      <c r="A24" s="5" t="s">
        <v>3</v>
      </c>
      <c r="B24" s="17">
        <v>87.693949648627708</v>
      </c>
      <c r="C24" s="17">
        <v>109.88229814990889</v>
      </c>
      <c r="D24" s="17">
        <v>113.88177424881536</v>
      </c>
      <c r="E24" s="17">
        <v>119.34278787856789</v>
      </c>
      <c r="F24" s="17">
        <v>158.27886742047858</v>
      </c>
      <c r="G24" s="17">
        <v>114.8739376291977</v>
      </c>
      <c r="H24" s="17">
        <v>155.82505219437184</v>
      </c>
      <c r="I24" s="17">
        <v>128.99429453648125</v>
      </c>
      <c r="J24" s="17">
        <v>128.19112812943837</v>
      </c>
      <c r="K24" s="17">
        <v>140.55307374084748</v>
      </c>
      <c r="L24" s="17">
        <v>170.99392571970853</v>
      </c>
      <c r="M24" s="17">
        <v>201.91438098390915</v>
      </c>
      <c r="N24" s="17">
        <v>136.01447110393445</v>
      </c>
      <c r="O24" s="17">
        <v>107.86650711053876</v>
      </c>
      <c r="P24" s="17">
        <v>130.36955796455663</v>
      </c>
      <c r="Q24" s="17">
        <v>142.29372887093135</v>
      </c>
      <c r="R24" s="17">
        <v>114.71128706201489</v>
      </c>
      <c r="S24" s="17">
        <v>112.40248391865354</v>
      </c>
      <c r="T24" s="17">
        <v>120.7078050967298</v>
      </c>
      <c r="U24" s="17">
        <v>94.335681785106729</v>
      </c>
      <c r="V24" s="17">
        <v>122.01701148121926</v>
      </c>
      <c r="W24" s="17">
        <v>135.84840539816426</v>
      </c>
      <c r="X24" s="17">
        <v>180.12025813047049</v>
      </c>
      <c r="Y24" s="17">
        <v>175.04343411791453</v>
      </c>
      <c r="Z24" s="17">
        <v>138.21094597227602</v>
      </c>
      <c r="AA24" s="17">
        <v>107.48978408303549</v>
      </c>
      <c r="AB24" s="17">
        <v>156.28997347776075</v>
      </c>
      <c r="AC24" s="17">
        <v>131.91225514116624</v>
      </c>
      <c r="AD24" s="17">
        <v>116.40378156189195</v>
      </c>
      <c r="AE24" s="17">
        <v>115.69875325122428</v>
      </c>
      <c r="AF24" s="17">
        <v>113.98400535923508</v>
      </c>
      <c r="AG24" s="17">
        <v>172.01441441598939</v>
      </c>
      <c r="AH24" s="17">
        <v>130.48896717113266</v>
      </c>
      <c r="AI24" s="17">
        <v>112.5064034238075</v>
      </c>
      <c r="AJ24" s="17">
        <v>122.52012287959631</v>
      </c>
      <c r="AK24" s="17">
        <v>156.6307099885141</v>
      </c>
      <c r="AL24" s="17">
        <v>163.04451785973302</v>
      </c>
      <c r="AM24" s="17">
        <v>102.17315387981253</v>
      </c>
      <c r="AN24" s="17">
        <v>118.53034476121103</v>
      </c>
      <c r="AO24" s="17">
        <v>117.6254045251506</v>
      </c>
      <c r="AP24" s="17">
        <v>157.15221347195882</v>
      </c>
      <c r="AQ24" s="17">
        <v>107.706490142251</v>
      </c>
      <c r="AR24" s="17">
        <v>129.82337596165411</v>
      </c>
      <c r="AS24" s="17">
        <v>113.09026786934584</v>
      </c>
      <c r="AT24" s="17">
        <v>86.714530956113052</v>
      </c>
      <c r="AU24" s="17">
        <v>124.43677981923601</v>
      </c>
      <c r="AV24" s="17">
        <v>133.90293319600039</v>
      </c>
      <c r="AW24" s="17">
        <v>160.79622476162623</v>
      </c>
      <c r="AX24" s="17">
        <v>134.14490479890227</v>
      </c>
      <c r="AY24" s="17">
        <v>105.8836996570874</v>
      </c>
      <c r="AZ24" s="17">
        <v>203.14309471959939</v>
      </c>
      <c r="BA24" s="17">
        <v>180.72120748831946</v>
      </c>
      <c r="BB24" s="17">
        <v>179.17301691834513</v>
      </c>
      <c r="BC24" s="17">
        <v>128.83669205157918</v>
      </c>
      <c r="BD24" s="17">
        <v>142.34459813262271</v>
      </c>
      <c r="BE24" s="17">
        <v>127.58560869634299</v>
      </c>
      <c r="BF24" s="17">
        <v>107.27723114332713</v>
      </c>
      <c r="BG24" s="17">
        <v>142.64377406469427</v>
      </c>
      <c r="BH24" s="17">
        <v>108.19237330473744</v>
      </c>
      <c r="BI24" s="17">
        <v>127.25813576565626</v>
      </c>
      <c r="BJ24" s="17">
        <v>189.22806082251273</v>
      </c>
      <c r="BK24" s="17">
        <v>88.877434038266344</v>
      </c>
      <c r="BL24" s="17">
        <v>83.878188290799855</v>
      </c>
      <c r="BM24" s="17">
        <v>137.6452117887851</v>
      </c>
      <c r="BN24" s="17">
        <v>239.07568632607672</v>
      </c>
      <c r="BO24" s="17">
        <v>72.001326676728326</v>
      </c>
      <c r="BP24" s="17">
        <v>252.01412169196072</v>
      </c>
      <c r="BQ24" s="17">
        <v>112.42070588471421</v>
      </c>
      <c r="BR24" s="17">
        <v>101.64321769447379</v>
      </c>
      <c r="BS24" s="17">
        <v>326.30193602039617</v>
      </c>
      <c r="BT24" s="17">
        <v>375.91249548102405</v>
      </c>
      <c r="BU24" s="17">
        <v>177.40918153219545</v>
      </c>
      <c r="BV24" s="17">
        <v>100.48018544741161</v>
      </c>
      <c r="BW24" s="17">
        <v>67.084140982485394</v>
      </c>
      <c r="BX24" s="17">
        <v>71.952928507350165</v>
      </c>
      <c r="BY24" s="17">
        <v>70.592190838822376</v>
      </c>
      <c r="BZ24" s="17">
        <v>105.08268854700863</v>
      </c>
      <c r="CA24" s="17">
        <v>71.165876956363633</v>
      </c>
      <c r="CB24" s="17">
        <v>59.889671514368722</v>
      </c>
      <c r="CC24" s="17">
        <v>58.721328940613958</v>
      </c>
      <c r="CD24" s="17">
        <v>74.700758876417595</v>
      </c>
      <c r="CE24" s="17">
        <v>73.801953400801438</v>
      </c>
      <c r="CF24" s="17">
        <v>63.368493546530885</v>
      </c>
      <c r="CG24" s="17">
        <v>97.766363264214633</v>
      </c>
      <c r="CH24" s="17">
        <v>77.177183230278118</v>
      </c>
      <c r="CI24" s="17">
        <v>57.320579557573794</v>
      </c>
      <c r="CJ24" s="17">
        <v>77.26647592451117</v>
      </c>
      <c r="CK24" s="17">
        <v>76.396243115062347</v>
      </c>
      <c r="CL24" s="17">
        <v>64.131771565230864</v>
      </c>
      <c r="CM24" s="17">
        <v>57.654043954888806</v>
      </c>
      <c r="CN24" s="17">
        <v>62.710375310283716</v>
      </c>
      <c r="CO24" s="17">
        <v>52.593487015886467</v>
      </c>
      <c r="CP24" s="17">
        <v>55.342036980611709</v>
      </c>
      <c r="CQ24" s="17">
        <v>45.71671884963397</v>
      </c>
      <c r="CR24" s="17">
        <v>62.066976402346853</v>
      </c>
      <c r="CS24" s="17">
        <v>89.2100681553177</v>
      </c>
      <c r="CT24" s="17">
        <v>54.541335258897973</v>
      </c>
      <c r="CU24" s="17">
        <v>65.222532624194969</v>
      </c>
      <c r="CV24" s="17">
        <v>63.920173518531278</v>
      </c>
      <c r="CW24" s="17">
        <v>68.679510779707883</v>
      </c>
      <c r="CX24" s="17">
        <v>51.698346696887228</v>
      </c>
      <c r="CY24" s="17">
        <v>63.873319992625689</v>
      </c>
      <c r="CZ24" s="17">
        <v>81.223745431503133</v>
      </c>
      <c r="DA24" s="17">
        <v>75.369219150445772</v>
      </c>
      <c r="DB24" s="17">
        <v>72.686100614646676</v>
      </c>
      <c r="DC24" s="17">
        <v>64.750443315743027</v>
      </c>
      <c r="DD24" s="17">
        <v>74.577100470323117</v>
      </c>
      <c r="DE24" s="17">
        <v>80.860858644791222</v>
      </c>
      <c r="DF24" s="17">
        <v>66.046535629191581</v>
      </c>
      <c r="DG24" s="17">
        <v>55.412861606196593</v>
      </c>
      <c r="DH24" s="17">
        <v>59.528199677802711</v>
      </c>
      <c r="DI24" s="17">
        <v>54.916900832232976</v>
      </c>
      <c r="DJ24" s="17">
        <v>66.273747255724629</v>
      </c>
      <c r="DK24" s="17">
        <v>71.056112814261482</v>
      </c>
      <c r="DL24" s="17">
        <v>76.783980945503018</v>
      </c>
      <c r="DM24" s="17">
        <v>77.0761011028778</v>
      </c>
      <c r="DN24" s="17">
        <v>49.756821735559555</v>
      </c>
      <c r="DO24" s="17">
        <v>82.033103460330608</v>
      </c>
      <c r="DP24" s="17">
        <v>77.560329084851404</v>
      </c>
      <c r="DQ24" s="17">
        <v>82.156756461928239</v>
      </c>
      <c r="DR24" s="17">
        <v>73.154831402480823</v>
      </c>
      <c r="DS24" s="17">
        <v>64.631843455945315</v>
      </c>
      <c r="DT24" s="17">
        <v>61.458454020079387</v>
      </c>
      <c r="DU24" s="17">
        <v>54.877927073731321</v>
      </c>
      <c r="DV24" s="17">
        <v>59.504256841487994</v>
      </c>
      <c r="DW24" s="17">
        <v>61.409200356732676</v>
      </c>
      <c r="DX24" s="17">
        <v>78.437548480211561</v>
      </c>
      <c r="DY24" s="17">
        <v>71.074405234793474</v>
      </c>
      <c r="DZ24" s="17">
        <v>59.920515796468635</v>
      </c>
      <c r="EA24" s="17">
        <v>74.735216463261281</v>
      </c>
      <c r="EB24" s="17">
        <v>90.263525182905283</v>
      </c>
      <c r="EC24" s="17">
        <v>69.57434972464759</v>
      </c>
      <c r="ED24" s="17">
        <v>67.299431013741071</v>
      </c>
      <c r="EE24" s="17">
        <v>68.564360393864305</v>
      </c>
      <c r="EF24" s="17">
        <v>45.666463967629625</v>
      </c>
      <c r="EG24" s="17">
        <v>54.723362179880752</v>
      </c>
      <c r="EH24" s="17">
        <v>58.747253867168425</v>
      </c>
      <c r="EI24" s="17">
        <v>56.933533150140534</v>
      </c>
      <c r="EJ24" s="17">
        <v>64.578184521343161</v>
      </c>
      <c r="EK24" s="17">
        <v>57.697450466345344</v>
      </c>
      <c r="EL24" s="17">
        <v>70.257302062990135</v>
      </c>
      <c r="EM24" s="17">
        <v>87.719680962603604</v>
      </c>
      <c r="EN24" s="17">
        <v>87.086201224236348</v>
      </c>
      <c r="EO24" s="17">
        <v>102.75927109369398</v>
      </c>
      <c r="EP24" s="17">
        <v>71.697187228697416</v>
      </c>
      <c r="EQ24" s="17">
        <v>50.678634545353923</v>
      </c>
      <c r="ER24" s="17">
        <v>67.35901457546413</v>
      </c>
      <c r="ES24" s="17">
        <v>56.270551783781428</v>
      </c>
      <c r="ET24" s="17">
        <v>44.591036400738311</v>
      </c>
      <c r="EU24" s="17">
        <v>49.571969926988082</v>
      </c>
      <c r="EV24" s="17">
        <v>62.591337332369072</v>
      </c>
      <c r="EW24" s="17">
        <v>55.716746662901279</v>
      </c>
      <c r="EX24" s="17">
        <v>50.583719092641104</v>
      </c>
      <c r="EY24" s="17">
        <v>80.883948198751952</v>
      </c>
      <c r="EZ24" s="17">
        <v>66.029197183159596</v>
      </c>
      <c r="FA24" s="17">
        <v>63.216797363552317</v>
      </c>
      <c r="FB24" s="17">
        <v>43.236155636577941</v>
      </c>
      <c r="FC24" s="17">
        <v>42.06525930182049</v>
      </c>
      <c r="FD24" s="17">
        <v>53.442728978423183</v>
      </c>
      <c r="FE24" s="17">
        <v>42.701338543152104</v>
      </c>
      <c r="FF24" s="17">
        <v>50.732331648625944</v>
      </c>
      <c r="FG24" s="17">
        <v>61.643434209199256</v>
      </c>
      <c r="FH24" s="17">
        <v>58.92411195707362</v>
      </c>
      <c r="FI24" s="17">
        <v>61.569948634851947</v>
      </c>
      <c r="FJ24" s="17">
        <v>79.885971228873998</v>
      </c>
      <c r="FK24" s="17">
        <v>79.275170449236086</v>
      </c>
      <c r="FL24" s="17">
        <v>91.784439124961665</v>
      </c>
      <c r="FM24" s="17">
        <v>57.812780354950036</v>
      </c>
      <c r="FN24" s="17">
        <v>46.28226889055199</v>
      </c>
      <c r="FO24" s="17">
        <v>52.51762743180138</v>
      </c>
      <c r="FP24" s="17">
        <v>56.413566333237448</v>
      </c>
      <c r="FQ24" s="17">
        <v>48.748911202335243</v>
      </c>
      <c r="FR24" s="17">
        <v>52.68764148798325</v>
      </c>
      <c r="FS24" s="17">
        <v>57.051075621293592</v>
      </c>
      <c r="FT24" s="17">
        <v>56.243611158146841</v>
      </c>
      <c r="FU24" s="17">
        <v>67.947726241784849</v>
      </c>
      <c r="FV24" s="17">
        <v>88.027920550876843</v>
      </c>
      <c r="FW24" s="17">
        <v>134.90569660917265</v>
      </c>
      <c r="FX24" s="17">
        <v>93.046766911111675</v>
      </c>
      <c r="FY24" s="17">
        <v>79.128591266408733</v>
      </c>
      <c r="FZ24" s="17">
        <v>87.618998043806982</v>
      </c>
      <c r="GA24" s="17">
        <v>77.565202571434142</v>
      </c>
      <c r="GB24" s="17">
        <v>74.414789348129091</v>
      </c>
      <c r="GC24" s="17">
        <v>66.797506736316052</v>
      </c>
      <c r="GD24" s="17">
        <v>87.981957051443075</v>
      </c>
      <c r="GE24" s="17">
        <v>88.295031549223822</v>
      </c>
      <c r="GF24" s="17">
        <v>82.877855901592042</v>
      </c>
      <c r="GG24" s="17">
        <v>93.231968242002552</v>
      </c>
      <c r="GH24" s="17">
        <v>87.894371133291955</v>
      </c>
      <c r="GI24" s="17">
        <v>127.11864678550431</v>
      </c>
      <c r="GJ24" s="17">
        <v>111.04657353824396</v>
      </c>
      <c r="GK24" s="17">
        <v>75.088172852256903</v>
      </c>
      <c r="GL24" s="17">
        <v>99.463504341102706</v>
      </c>
      <c r="GM24" s="17">
        <v>70.432494136282457</v>
      </c>
      <c r="GN24" s="17">
        <v>68.992856534500191</v>
      </c>
      <c r="GO24" s="17">
        <v>72.160202469127995</v>
      </c>
      <c r="GP24" s="17">
        <v>85.307226275203917</v>
      </c>
      <c r="GQ24" s="17">
        <v>105.83890422483796</v>
      </c>
      <c r="GR24" s="17">
        <v>109.49901066773435</v>
      </c>
      <c r="GS24" s="17">
        <v>102.38927327025412</v>
      </c>
      <c r="GT24" s="17">
        <v>74.651393939844951</v>
      </c>
      <c r="GU24" s="17">
        <v>122.02343280033966</v>
      </c>
      <c r="GV24" s="17">
        <v>97.657494791087061</v>
      </c>
      <c r="GW24" s="17">
        <v>91.932462964522145</v>
      </c>
      <c r="GX24" s="17">
        <v>104.54614212392563</v>
      </c>
      <c r="GY24" s="17">
        <v>80.250954278395255</v>
      </c>
      <c r="GZ24" s="17">
        <v>68.885518906924247</v>
      </c>
      <c r="HA24" s="17">
        <v>67.501720280491497</v>
      </c>
      <c r="HB24" s="17">
        <v>69.543972037818236</v>
      </c>
      <c r="HC24" s="17">
        <v>78.063816176809965</v>
      </c>
      <c r="HD24" s="17">
        <v>91.438210175302189</v>
      </c>
      <c r="HE24" s="17">
        <v>72.688303042768766</v>
      </c>
      <c r="HF24" s="17">
        <v>89.902769210646682</v>
      </c>
      <c r="HG24" s="17">
        <v>126.11823833406628</v>
      </c>
      <c r="HH24" s="17">
        <v>95.126673427490715</v>
      </c>
      <c r="HI24" s="17">
        <v>96.074060513002678</v>
      </c>
      <c r="HJ24" s="17">
        <v>99.611792833307604</v>
      </c>
      <c r="HK24" s="17">
        <v>78.366912700756345</v>
      </c>
      <c r="HL24" s="17">
        <v>96.519334359240588</v>
      </c>
      <c r="HM24" s="17">
        <v>74.300696156677859</v>
      </c>
      <c r="HN24" s="17">
        <v>73.116587564934051</v>
      </c>
      <c r="HO24" s="17">
        <v>86.653815943853829</v>
      </c>
      <c r="HP24" s="17">
        <v>98.647988252549524</v>
      </c>
      <c r="HQ24" s="17">
        <v>87.812744294136593</v>
      </c>
      <c r="HR24" s="17">
        <v>109.19127755232455</v>
      </c>
      <c r="HS24" s="17">
        <v>111.97472467293633</v>
      </c>
      <c r="HT24" s="17">
        <v>74.377643188099427</v>
      </c>
      <c r="HU24" s="17">
        <v>66.384301274183514</v>
      </c>
      <c r="HV24" s="17">
        <v>73.575481488569565</v>
      </c>
      <c r="HW24" s="17">
        <v>84.19175398406621</v>
      </c>
      <c r="HX24" s="17">
        <v>63.814392446082024</v>
      </c>
      <c r="HY24" s="17">
        <v>46.555156386261615</v>
      </c>
      <c r="HZ24" s="17">
        <v>57.695880211630225</v>
      </c>
      <c r="IA24" s="17">
        <v>67.82510195946368</v>
      </c>
      <c r="IB24" s="17">
        <v>52.725852682284049</v>
      </c>
      <c r="IC24" s="17">
        <v>61.989703595367629</v>
      </c>
      <c r="ID24" s="17">
        <v>56.605740401018402</v>
      </c>
      <c r="IE24" s="17">
        <v>67.675653570826341</v>
      </c>
      <c r="IF24" s="17">
        <v>66.775617166744922</v>
      </c>
      <c r="IG24" s="17">
        <v>69.058694448785715</v>
      </c>
      <c r="IH24" s="17">
        <v>76.908798782938547</v>
      </c>
      <c r="II24" s="17">
        <v>40.579449623008124</v>
      </c>
      <c r="IJ24" s="17">
        <v>51.80221845097028</v>
      </c>
      <c r="IK24" s="17">
        <v>42.502372354840631</v>
      </c>
      <c r="IL24" s="17">
        <v>54.395188350575424</v>
      </c>
      <c r="IM24" s="17">
        <v>76.852653511588628</v>
      </c>
      <c r="IN24" s="17">
        <v>70.988263417244056</v>
      </c>
      <c r="IO24" s="17">
        <v>66.343744170396405</v>
      </c>
      <c r="IP24" s="17">
        <v>61.446120789056955</v>
      </c>
      <c r="IQ24" s="17">
        <v>57.969191999866496</v>
      </c>
      <c r="IR24" s="17">
        <v>74.58419153547797</v>
      </c>
      <c r="IS24" s="17">
        <v>62.296946622711012</v>
      </c>
      <c r="IT24" s="17">
        <v>74.090531193758721</v>
      </c>
      <c r="IU24" s="17">
        <v>58.886076274828525</v>
      </c>
      <c r="IV24" s="17">
        <v>55.925303576899182</v>
      </c>
      <c r="IW24" s="17">
        <v>57.338307150793852</v>
      </c>
      <c r="IX24" s="17">
        <v>47.137396277035677</v>
      </c>
      <c r="IY24" s="17">
        <v>57.171465617414185</v>
      </c>
      <c r="IZ24" s="17">
        <v>71.307218580888573</v>
      </c>
      <c r="JA24" s="17">
        <v>86.561836832669101</v>
      </c>
      <c r="JB24" s="17">
        <v>60.923229608534157</v>
      </c>
      <c r="JC24" s="17">
        <v>79.295297328397609</v>
      </c>
      <c r="JD24" s="17">
        <v>69.615423508818594</v>
      </c>
      <c r="JE24" s="17">
        <v>57.705437484203514</v>
      </c>
      <c r="JF24" s="17">
        <v>68.574923882646942</v>
      </c>
      <c r="JG24" s="17">
        <v>52.620219459688059</v>
      </c>
      <c r="JH24" s="17">
        <v>56.885883630482809</v>
      </c>
      <c r="JI24" s="17">
        <v>51.453770975670281</v>
      </c>
      <c r="JJ24" s="17">
        <v>50.584869524377879</v>
      </c>
      <c r="JK24" s="17">
        <v>55.480190475098915</v>
      </c>
      <c r="JL24" s="17">
        <v>60.698188224484092</v>
      </c>
      <c r="JM24" s="17">
        <v>66.932550711803529</v>
      </c>
      <c r="JN24" s="17">
        <v>71.834601470125492</v>
      </c>
      <c r="JO24" s="17">
        <v>59.683567061602815</v>
      </c>
      <c r="JP24" s="17">
        <v>66.292295974524293</v>
      </c>
      <c r="JQ24" s="17">
        <v>55.246158858689775</v>
      </c>
      <c r="JR24" s="17">
        <v>73.822210465519973</v>
      </c>
      <c r="JS24" s="17">
        <v>49.910120728255762</v>
      </c>
      <c r="JT24" s="17">
        <v>53.439391270309642</v>
      </c>
      <c r="JU24" s="17">
        <v>43.250010595962173</v>
      </c>
      <c r="JV24" s="17">
        <v>65.364457198039872</v>
      </c>
      <c r="JW24" s="17">
        <v>34.590334055822161</v>
      </c>
      <c r="JX24" s="17">
        <v>55.040229747798669</v>
      </c>
      <c r="JY24" s="17">
        <v>78.88657465751281</v>
      </c>
      <c r="JZ24" s="17">
        <v>61.219748012416574</v>
      </c>
      <c r="KA24" s="17">
        <v>61.914260266747668</v>
      </c>
      <c r="KB24" s="17">
        <v>81.325244924951377</v>
      </c>
      <c r="KC24" s="17">
        <v>69.801245475143205</v>
      </c>
      <c r="KD24" s="17">
        <v>64.51116374160884</v>
      </c>
      <c r="KE24" s="17">
        <v>56.302138848550001</v>
      </c>
      <c r="KF24" s="17">
        <v>65.590556394137096</v>
      </c>
      <c r="KG24" s="17">
        <v>55.346948749573222</v>
      </c>
      <c r="KH24" s="17">
        <v>63.38759460568631</v>
      </c>
      <c r="KI24" s="17">
        <v>52.902770114169314</v>
      </c>
      <c r="KJ24" s="17">
        <v>59.812984582768578</v>
      </c>
      <c r="KK24" s="17">
        <v>54.075507790416452</v>
      </c>
      <c r="KL24" s="17">
        <v>77.274970681092938</v>
      </c>
      <c r="KM24" s="17">
        <v>58.181930166538315</v>
      </c>
      <c r="KN24" s="17">
        <v>53.537226389076793</v>
      </c>
      <c r="KO24" s="17">
        <v>61.217535762355254</v>
      </c>
      <c r="KP24" s="17">
        <v>56.888819534405506</v>
      </c>
      <c r="KQ24" s="17">
        <v>52.419519741631142</v>
      </c>
      <c r="KR24" s="17">
        <v>47.917656564086954</v>
      </c>
      <c r="KS24" s="17">
        <v>35.897280641007114</v>
      </c>
      <c r="KT24" s="17">
        <v>46.607421576766818</v>
      </c>
      <c r="KU24" s="17">
        <v>51.09796842779199</v>
      </c>
      <c r="KV24" s="17">
        <v>63.418631406100005</v>
      </c>
      <c r="LV24" s="6"/>
      <c r="LW24" s="6"/>
      <c r="LX24" s="6"/>
      <c r="LY24" s="6"/>
      <c r="LZ24" s="6"/>
      <c r="ML24" s="13"/>
    </row>
    <row r="25" spans="1:350" ht="12.75" customHeight="1" x14ac:dyDescent="0.2">
      <c r="A25" s="4" t="s">
        <v>24</v>
      </c>
      <c r="B25" s="16">
        <v>112.71531328658374</v>
      </c>
      <c r="C25" s="16">
        <v>1276.4022716326133</v>
      </c>
      <c r="D25" s="16">
        <v>1442.2506716325163</v>
      </c>
      <c r="E25" s="16">
        <v>1885.3652487527343</v>
      </c>
      <c r="F25" s="16">
        <v>1028.385497955524</v>
      </c>
      <c r="G25" s="16">
        <v>1262.5758924190563</v>
      </c>
      <c r="H25" s="16">
        <v>1209.6352216990217</v>
      </c>
      <c r="I25" s="16">
        <v>1443.6819966545099</v>
      </c>
      <c r="J25" s="16">
        <v>1441.105557743743</v>
      </c>
      <c r="K25" s="16">
        <v>1511.9143037053393</v>
      </c>
      <c r="L25" s="16">
        <v>1615.7050651469419</v>
      </c>
      <c r="M25" s="16">
        <v>1342.7787717050599</v>
      </c>
      <c r="N25" s="16">
        <v>1270.4697370296433</v>
      </c>
      <c r="O25" s="16">
        <v>878.74553279748579</v>
      </c>
      <c r="P25" s="16">
        <v>1456.7997919400611</v>
      </c>
      <c r="Q25" s="16">
        <v>1270.383615975059</v>
      </c>
      <c r="R25" s="16">
        <v>1260.5189523144463</v>
      </c>
      <c r="S25" s="16">
        <v>899.50727989557799</v>
      </c>
      <c r="T25" s="16">
        <v>1152.5975464842838</v>
      </c>
      <c r="U25" s="16">
        <v>737.14576028494321</v>
      </c>
      <c r="V25" s="16">
        <v>1155.6371823325157</v>
      </c>
      <c r="W25" s="16">
        <v>998.70646502576483</v>
      </c>
      <c r="X25" s="16">
        <v>782.81262797931106</v>
      </c>
      <c r="Y25" s="16">
        <v>828.52529451162684</v>
      </c>
      <c r="Z25" s="16">
        <v>1183.1356888384207</v>
      </c>
      <c r="AA25" s="16">
        <v>687.57884574453522</v>
      </c>
      <c r="AB25" s="16">
        <v>1721.5676606453078</v>
      </c>
      <c r="AC25" s="16">
        <v>1138.2935452475806</v>
      </c>
      <c r="AD25" s="16">
        <v>2107.0345096815663</v>
      </c>
      <c r="AE25" s="16">
        <v>1566.6185374519555</v>
      </c>
      <c r="AF25" s="16">
        <v>1213.720677746878</v>
      </c>
      <c r="AG25" s="16">
        <v>1704.4983511081168</v>
      </c>
      <c r="AH25" s="16">
        <v>2132.4991899271026</v>
      </c>
      <c r="AI25" s="16">
        <v>2418.4412809806513</v>
      </c>
      <c r="AJ25" s="16">
        <v>2308.7793812960554</v>
      </c>
      <c r="AK25" s="16">
        <v>2435.2264478586831</v>
      </c>
      <c r="AL25" s="16">
        <v>1787.3647314420732</v>
      </c>
      <c r="AM25" s="16">
        <v>1840.6976838594278</v>
      </c>
      <c r="AN25" s="16">
        <v>2141.8057749056861</v>
      </c>
      <c r="AO25" s="16">
        <v>2216.382560703124</v>
      </c>
      <c r="AP25" s="16">
        <v>2972.5570608796088</v>
      </c>
      <c r="AQ25" s="16">
        <v>2445.339205254792</v>
      </c>
      <c r="AR25" s="16">
        <v>2362.3453485180858</v>
      </c>
      <c r="AS25" s="16">
        <v>2740.5682468427713</v>
      </c>
      <c r="AT25" s="16">
        <v>2320.1343613967942</v>
      </c>
      <c r="AU25" s="16">
        <v>3994.8738996396301</v>
      </c>
      <c r="AV25" s="16">
        <v>3787.9850537329366</v>
      </c>
      <c r="AW25" s="16">
        <v>3480.5544841051151</v>
      </c>
      <c r="AX25" s="16">
        <v>3066.7545541735421</v>
      </c>
      <c r="AY25" s="16">
        <v>2178.1973681114346</v>
      </c>
      <c r="AZ25" s="16">
        <v>3704.1260878524608</v>
      </c>
      <c r="BA25" s="16">
        <v>2712.7944392963418</v>
      </c>
      <c r="BB25" s="16">
        <v>3287.2927593366139</v>
      </c>
      <c r="BC25" s="16">
        <v>2548.6959406829087</v>
      </c>
      <c r="BD25" s="16">
        <v>3467.9614702927015</v>
      </c>
      <c r="BE25" s="16">
        <v>1984.4774778793951</v>
      </c>
      <c r="BF25" s="16">
        <v>2425.6462387268989</v>
      </c>
      <c r="BG25" s="16">
        <v>2555.728401723029</v>
      </c>
      <c r="BH25" s="16">
        <v>2667.2901920939398</v>
      </c>
      <c r="BI25" s="16">
        <v>1552.0498728116327</v>
      </c>
      <c r="BJ25" s="16">
        <v>1257.3547101427305</v>
      </c>
      <c r="BK25" s="16">
        <v>1448.4963745920431</v>
      </c>
      <c r="BL25" s="16">
        <v>1675.7930465676723</v>
      </c>
      <c r="BM25" s="16">
        <v>1957.1544443117859</v>
      </c>
      <c r="BN25" s="16">
        <v>1856.6373906909932</v>
      </c>
      <c r="BO25" s="16">
        <v>1854.6294478019752</v>
      </c>
      <c r="BP25" s="16">
        <v>2549.7001052306314</v>
      </c>
      <c r="BQ25" s="16">
        <v>1946.3178275154767</v>
      </c>
      <c r="BR25" s="16">
        <v>2766.8683949495862</v>
      </c>
      <c r="BS25" s="16">
        <v>3892.5231161585771</v>
      </c>
      <c r="BT25" s="16">
        <v>3094.9888745298358</v>
      </c>
      <c r="BU25" s="16">
        <v>2999.4862815277938</v>
      </c>
      <c r="BV25" s="16">
        <v>2391.5411653841866</v>
      </c>
      <c r="BW25" s="16">
        <v>2208.8282529075773</v>
      </c>
      <c r="BX25" s="16">
        <v>1938.4292073427132</v>
      </c>
      <c r="BY25" s="16">
        <v>2145.4739822038705</v>
      </c>
      <c r="BZ25" s="16">
        <v>2147.4112949123364</v>
      </c>
      <c r="CA25" s="16">
        <v>1522.3141764647748</v>
      </c>
      <c r="CB25" s="16">
        <v>1465.6047156067127</v>
      </c>
      <c r="CC25" s="16">
        <v>1505.3446621979824</v>
      </c>
      <c r="CD25" s="16">
        <v>2639.6735414790364</v>
      </c>
      <c r="CE25" s="16">
        <v>2594.4430962352144</v>
      </c>
      <c r="CF25" s="16">
        <v>1471.0705813014431</v>
      </c>
      <c r="CG25" s="16">
        <v>1206.1039494333163</v>
      </c>
      <c r="CH25" s="16">
        <v>1518.3560898047483</v>
      </c>
      <c r="CI25" s="16">
        <v>1049.3538516983613</v>
      </c>
      <c r="CJ25" s="16">
        <v>1968.4154600021955</v>
      </c>
      <c r="CK25" s="16">
        <v>1056.047943315875</v>
      </c>
      <c r="CL25" s="16">
        <v>1330.5216346686443</v>
      </c>
      <c r="CM25" s="16">
        <v>1957.4502954806085</v>
      </c>
      <c r="CN25" s="16">
        <v>2150.0128463213377</v>
      </c>
      <c r="CO25" s="16">
        <v>2271.1630169685636</v>
      </c>
      <c r="CP25" s="16">
        <v>2569.9233629725413</v>
      </c>
      <c r="CQ25" s="16">
        <v>4169.748720955</v>
      </c>
      <c r="CR25" s="16">
        <v>2869.8600564335497</v>
      </c>
      <c r="CS25" s="16">
        <v>2328.3670536460863</v>
      </c>
      <c r="CT25" s="16">
        <v>1534.4955231557224</v>
      </c>
      <c r="CU25" s="16">
        <v>1309.5819371010518</v>
      </c>
      <c r="CV25" s="16">
        <v>1773.6305176888077</v>
      </c>
      <c r="CW25" s="16">
        <v>1310.60908162339</v>
      </c>
      <c r="CX25" s="16">
        <v>2400.8567200153452</v>
      </c>
      <c r="CY25" s="16">
        <v>2593.9972305793617</v>
      </c>
      <c r="CZ25" s="16">
        <v>1164.275605264786</v>
      </c>
      <c r="DA25" s="16">
        <v>4221.5461440488025</v>
      </c>
      <c r="DB25" s="16">
        <v>2127.4702543831218</v>
      </c>
      <c r="DC25" s="16">
        <v>1683.7383662552356</v>
      </c>
      <c r="DD25" s="16">
        <v>1326.3391170785499</v>
      </c>
      <c r="DE25" s="16">
        <v>1357.1691629987499</v>
      </c>
      <c r="DF25" s="16">
        <v>2380.1619318514499</v>
      </c>
      <c r="DG25" s="16">
        <v>1602.3452365280268</v>
      </c>
      <c r="DH25" s="16">
        <v>1714.4807736131672</v>
      </c>
      <c r="DI25" s="16">
        <v>2323.6582907817183</v>
      </c>
      <c r="DJ25" s="16">
        <v>1465.5954266086972</v>
      </c>
      <c r="DK25" s="16">
        <v>2458.1163428982418</v>
      </c>
      <c r="DL25" s="16">
        <v>2767.7931236611089</v>
      </c>
      <c r="DM25" s="16">
        <v>2103.2703817608444</v>
      </c>
      <c r="DN25" s="16">
        <v>2902.0712165792229</v>
      </c>
      <c r="DO25" s="16">
        <v>3286.1031483707202</v>
      </c>
      <c r="DP25" s="16">
        <v>2743.0559125511927</v>
      </c>
      <c r="DQ25" s="16">
        <v>2401.4102026129299</v>
      </c>
      <c r="DR25" s="16">
        <v>1987.4991350724197</v>
      </c>
      <c r="DS25" s="16">
        <v>2017.7601060074182</v>
      </c>
      <c r="DT25" s="16">
        <v>2321.0865342684715</v>
      </c>
      <c r="DU25" s="16">
        <v>1967.5259566062375</v>
      </c>
      <c r="DV25" s="16">
        <v>2560.4412109706873</v>
      </c>
      <c r="DW25" s="16">
        <v>3044.3162008004083</v>
      </c>
      <c r="DX25" s="16">
        <v>3165.5729441543799</v>
      </c>
      <c r="DY25" s="16">
        <v>3591.7015404933436</v>
      </c>
      <c r="DZ25" s="16">
        <v>4106.8223167055976</v>
      </c>
      <c r="EA25" s="16">
        <v>1786.5956051809765</v>
      </c>
      <c r="EB25" s="16">
        <v>3663.022287068005</v>
      </c>
      <c r="EC25" s="16">
        <v>2852.8609754583936</v>
      </c>
      <c r="ED25" s="16">
        <v>2092.3531378213033</v>
      </c>
      <c r="EE25" s="16">
        <v>3420.3797106520619</v>
      </c>
      <c r="EF25" s="16">
        <v>4692.788352181291</v>
      </c>
      <c r="EG25" s="16">
        <v>3318.9434566479254</v>
      </c>
      <c r="EH25" s="16">
        <v>4833.1091815739283</v>
      </c>
      <c r="EI25" s="16">
        <v>3393.549790263974</v>
      </c>
      <c r="EJ25" s="16">
        <v>3082.5124209785081</v>
      </c>
      <c r="EK25" s="16">
        <v>4882.3871634300158</v>
      </c>
      <c r="EL25" s="16">
        <v>5749.3765139858706</v>
      </c>
      <c r="EM25" s="16">
        <v>7315.4225423512416</v>
      </c>
      <c r="EN25" s="16">
        <v>4426.088783500315</v>
      </c>
      <c r="EO25" s="16">
        <v>2354.4245376568397</v>
      </c>
      <c r="EP25" s="16">
        <v>2337.2380709894605</v>
      </c>
      <c r="EQ25" s="16">
        <v>1179.1087249404725</v>
      </c>
      <c r="ER25" s="16">
        <v>2018.1535427643009</v>
      </c>
      <c r="ES25" s="16">
        <v>1309.2989683228461</v>
      </c>
      <c r="ET25" s="16">
        <v>1852.7227143092775</v>
      </c>
      <c r="EU25" s="16">
        <v>1541.3569944616472</v>
      </c>
      <c r="EV25" s="16">
        <v>2167.1710447255223</v>
      </c>
      <c r="EW25" s="16">
        <v>2397.6101194504995</v>
      </c>
      <c r="EX25" s="16">
        <v>2328.8998851997276</v>
      </c>
      <c r="EY25" s="16">
        <v>2499.5272724859401</v>
      </c>
      <c r="EZ25" s="16">
        <v>2088.6274189342462</v>
      </c>
      <c r="FA25" s="16">
        <v>2439.6280198397594</v>
      </c>
      <c r="FB25" s="16">
        <v>2640.023258887602</v>
      </c>
      <c r="FC25" s="16">
        <v>3555.4254196793713</v>
      </c>
      <c r="FD25" s="16">
        <v>4508.3864540838395</v>
      </c>
      <c r="FE25" s="16">
        <v>5016.34638184918</v>
      </c>
      <c r="FF25" s="16">
        <v>4094.2892849250111</v>
      </c>
      <c r="FG25" s="16">
        <v>4173.3261344624052</v>
      </c>
      <c r="FH25" s="16">
        <v>3949.667424717547</v>
      </c>
      <c r="FI25" s="16">
        <v>4865.468470874338</v>
      </c>
      <c r="FJ25" s="16">
        <v>5153.6882515165571</v>
      </c>
      <c r="FK25" s="16">
        <v>4211.3047058211787</v>
      </c>
      <c r="FL25" s="16">
        <v>4403.0012323454193</v>
      </c>
      <c r="FM25" s="16">
        <v>2905.1737728899998</v>
      </c>
      <c r="FN25" s="16">
        <v>3042.9864182067922</v>
      </c>
      <c r="FO25" s="16">
        <v>3149.7566821081364</v>
      </c>
      <c r="FP25" s="16">
        <v>4286.539399900732</v>
      </c>
      <c r="FQ25" s="16">
        <v>5481.1436809830766</v>
      </c>
      <c r="FR25" s="16">
        <v>6112.5949201040476</v>
      </c>
      <c r="FS25" s="16">
        <v>5705.806650569768</v>
      </c>
      <c r="FT25" s="16">
        <v>5436.9552907635725</v>
      </c>
      <c r="FU25" s="16">
        <v>7130.6715587431263</v>
      </c>
      <c r="FV25" s="16">
        <v>7461.9758905217541</v>
      </c>
      <c r="FW25" s="16">
        <v>7878.2039949410419</v>
      </c>
      <c r="FX25" s="16">
        <v>6852.4748629860205</v>
      </c>
      <c r="FY25" s="16">
        <v>6093.9865962871036</v>
      </c>
      <c r="FZ25" s="16">
        <v>4170.8768078391531</v>
      </c>
      <c r="GA25" s="16">
        <v>5302.6812826493324</v>
      </c>
      <c r="GB25" s="16">
        <v>6232.5966511956785</v>
      </c>
      <c r="GC25" s="16">
        <v>8007.2625602429334</v>
      </c>
      <c r="GD25" s="16">
        <v>7454.7601885717304</v>
      </c>
      <c r="GE25" s="16">
        <v>6758.7994666482373</v>
      </c>
      <c r="GF25" s="16">
        <v>3444.8367568685285</v>
      </c>
      <c r="GG25" s="16">
        <v>3500.1889324231397</v>
      </c>
      <c r="GH25" s="16">
        <v>3768.5841789115411</v>
      </c>
      <c r="GI25" s="16">
        <v>5460.1379690835611</v>
      </c>
      <c r="GJ25" s="16">
        <v>9341.4828935832229</v>
      </c>
      <c r="GK25" s="16">
        <v>4602.9207137531248</v>
      </c>
      <c r="GL25" s="16">
        <v>8472.2295204579586</v>
      </c>
      <c r="GM25" s="16">
        <v>4909.4742224728543</v>
      </c>
      <c r="GN25" s="16">
        <v>5231.9717673526457</v>
      </c>
      <c r="GO25" s="16">
        <v>8111.0510960738702</v>
      </c>
      <c r="GP25" s="16">
        <v>7678.4097157339902</v>
      </c>
      <c r="GQ25" s="16">
        <v>3931.8309024000805</v>
      </c>
      <c r="GR25" s="16">
        <v>5653.3633622994266</v>
      </c>
      <c r="GS25" s="16">
        <v>6576.1874705885994</v>
      </c>
      <c r="GT25" s="16">
        <v>5239.6047604640398</v>
      </c>
      <c r="GU25" s="16">
        <v>6579.4645368327183</v>
      </c>
      <c r="GV25" s="16">
        <v>5653.687687318562</v>
      </c>
      <c r="GW25" s="16">
        <v>6463.8263681580029</v>
      </c>
      <c r="GX25" s="16">
        <v>7331.1955064427966</v>
      </c>
      <c r="GY25" s="16">
        <v>7492.9282173152806</v>
      </c>
      <c r="GZ25" s="16">
        <v>5480.3736877635447</v>
      </c>
      <c r="HA25" s="16">
        <v>5022.4787593438014</v>
      </c>
      <c r="HB25" s="16">
        <v>6656.2494267636894</v>
      </c>
      <c r="HC25" s="16">
        <v>6502.3338122754458</v>
      </c>
      <c r="HD25" s="16">
        <v>6648.069430035488</v>
      </c>
      <c r="HE25" s="16">
        <v>5597.1570872292377</v>
      </c>
      <c r="HF25" s="16">
        <v>6965.288754556881</v>
      </c>
      <c r="HG25" s="16">
        <v>4867.4118475422438</v>
      </c>
      <c r="HH25" s="16">
        <v>6382.7977684848647</v>
      </c>
      <c r="HI25" s="16">
        <v>8735.4870374045477</v>
      </c>
      <c r="HJ25" s="16">
        <v>5203.664294418375</v>
      </c>
      <c r="HK25" s="16">
        <v>5594.3670530850322</v>
      </c>
      <c r="HL25" s="16">
        <v>5438.4019370357364</v>
      </c>
      <c r="HM25" s="16">
        <v>4133.511950434764</v>
      </c>
      <c r="HN25" s="16">
        <v>4160.0357620983868</v>
      </c>
      <c r="HO25" s="16">
        <v>4709.2820896731837</v>
      </c>
      <c r="HP25" s="16">
        <v>4092.3531115440696</v>
      </c>
      <c r="HQ25" s="16">
        <v>1180.8125661967492</v>
      </c>
      <c r="HR25" s="16">
        <v>3293.1654748326164</v>
      </c>
      <c r="HS25" s="16">
        <v>3413.8042631478193</v>
      </c>
      <c r="HT25" s="16">
        <v>5513.3832245368558</v>
      </c>
      <c r="HU25" s="16">
        <v>2623.8637823142003</v>
      </c>
      <c r="HV25" s="16">
        <v>922.12792887379453</v>
      </c>
      <c r="HW25" s="16">
        <v>4627.0328280752992</v>
      </c>
      <c r="HX25" s="16">
        <v>4096.0074675957603</v>
      </c>
      <c r="HY25" s="16">
        <v>3696.8642360950375</v>
      </c>
      <c r="HZ25" s="16">
        <v>3120.9022518128036</v>
      </c>
      <c r="IA25" s="16">
        <v>3016.7195170953732</v>
      </c>
      <c r="IB25" s="16">
        <v>4308.8614872274875</v>
      </c>
      <c r="IC25" s="16">
        <v>4245.8908275341346</v>
      </c>
      <c r="ID25" s="16">
        <v>3297.5526453045836</v>
      </c>
      <c r="IE25" s="16">
        <v>3222.746273440197</v>
      </c>
      <c r="IF25" s="16">
        <v>2846.257207676842</v>
      </c>
      <c r="IG25" s="16">
        <v>3816.5264526082542</v>
      </c>
      <c r="IH25" s="16">
        <v>4714.8149563980669</v>
      </c>
      <c r="II25" s="16">
        <v>6055.2005166742956</v>
      </c>
      <c r="IJ25" s="16">
        <v>5194.1954393986698</v>
      </c>
      <c r="IK25" s="16">
        <v>4356.0253093350793</v>
      </c>
      <c r="IL25" s="16">
        <v>3859.7917638411623</v>
      </c>
      <c r="IM25" s="16">
        <v>5717.5526725370755</v>
      </c>
      <c r="IN25" s="16">
        <v>4638.6406832751854</v>
      </c>
      <c r="IO25" s="16">
        <v>5168.4468192548629</v>
      </c>
      <c r="IP25" s="16">
        <v>4364.0354767246808</v>
      </c>
      <c r="IQ25" s="16">
        <v>5721.6665424206649</v>
      </c>
      <c r="IR25" s="16">
        <v>4365.1415555834728</v>
      </c>
      <c r="IS25" s="16">
        <v>5623.4474716537825</v>
      </c>
      <c r="IT25" s="16">
        <v>6356.0841942532097</v>
      </c>
      <c r="IU25" s="16">
        <v>5699.5781549599287</v>
      </c>
      <c r="IV25" s="16">
        <v>5742.0738947623449</v>
      </c>
      <c r="IW25" s="16">
        <v>5860.6346809525321</v>
      </c>
      <c r="IX25" s="16">
        <v>4388.7078401431654</v>
      </c>
      <c r="IY25" s="16">
        <v>4823.0432939127641</v>
      </c>
      <c r="IZ25" s="16">
        <v>6798.171639048157</v>
      </c>
      <c r="JA25" s="16">
        <v>6944.7095013797634</v>
      </c>
      <c r="JB25" s="16">
        <v>4813.1015649010842</v>
      </c>
      <c r="JC25" s="16">
        <v>6399.6380616854094</v>
      </c>
      <c r="JD25" s="16">
        <v>6868.4453792430086</v>
      </c>
      <c r="JE25" s="16">
        <v>8862.9631628465559</v>
      </c>
      <c r="JF25" s="16">
        <v>5604.4404229045949</v>
      </c>
      <c r="JG25" s="16">
        <v>4876.6825563600669</v>
      </c>
      <c r="JH25" s="16">
        <v>5001.632478827727</v>
      </c>
      <c r="JI25" s="16">
        <v>6107.0749403349791</v>
      </c>
      <c r="JJ25" s="16">
        <v>6879.4093369170341</v>
      </c>
      <c r="JK25" s="16">
        <v>4260.3706594221921</v>
      </c>
      <c r="JL25" s="16">
        <v>7964.9861290904855</v>
      </c>
      <c r="JM25" s="16">
        <v>5771.6950528320376</v>
      </c>
      <c r="JN25" s="16">
        <v>6156.8348525662086</v>
      </c>
      <c r="JO25" s="16">
        <v>7384.1616144762211</v>
      </c>
      <c r="JP25" s="16">
        <v>8116.7227477490715</v>
      </c>
      <c r="JQ25" s="16">
        <v>4459.6768119641865</v>
      </c>
      <c r="JR25" s="16">
        <v>6670.5805379724143</v>
      </c>
      <c r="JS25" s="16">
        <v>5563.7177474901164</v>
      </c>
      <c r="JT25" s="16">
        <v>5390.9008593095778</v>
      </c>
      <c r="JU25" s="16">
        <v>4613.288873189942</v>
      </c>
      <c r="JV25" s="16">
        <v>2744.4266311677929</v>
      </c>
      <c r="JW25" s="16">
        <v>2840.78211610787</v>
      </c>
      <c r="JX25" s="16">
        <v>3374.7727693320785</v>
      </c>
      <c r="JY25" s="16">
        <v>4038.7553427270227</v>
      </c>
      <c r="JZ25" s="16">
        <v>4410.3504103688792</v>
      </c>
      <c r="KA25" s="16">
        <v>4680.9630743451335</v>
      </c>
      <c r="KB25" s="16">
        <v>4642.7198613292785</v>
      </c>
      <c r="KC25" s="16">
        <v>4506.2349015631462</v>
      </c>
      <c r="KD25" s="16">
        <v>6271.9196978975397</v>
      </c>
      <c r="KE25" s="16">
        <v>4485.5626092226075</v>
      </c>
      <c r="KF25" s="16">
        <v>6441.2557020390905</v>
      </c>
      <c r="KG25" s="16">
        <v>8033.8989278399904</v>
      </c>
      <c r="KH25" s="16">
        <v>6943.2613420863299</v>
      </c>
      <c r="KI25" s="16">
        <v>7195.5388455213806</v>
      </c>
      <c r="KJ25" s="16">
        <v>6840.0756708338331</v>
      </c>
      <c r="KK25" s="16">
        <v>10513.898901986433</v>
      </c>
      <c r="KL25" s="16">
        <v>7288.3790452918056</v>
      </c>
      <c r="KM25" s="16">
        <v>12362.767635142458</v>
      </c>
      <c r="KN25" s="16">
        <v>9299.236050094727</v>
      </c>
      <c r="KO25" s="16">
        <v>9016.8978735155397</v>
      </c>
      <c r="KP25" s="16">
        <v>9590.5070725632795</v>
      </c>
      <c r="KQ25" s="16">
        <v>4470.1717003674512</v>
      </c>
      <c r="KR25" s="16">
        <v>8169.8808941299776</v>
      </c>
      <c r="KS25" s="16">
        <v>12013.930207335557</v>
      </c>
      <c r="KT25" s="16">
        <v>14921.903334075947</v>
      </c>
      <c r="KU25" s="16">
        <v>10249.071611235053</v>
      </c>
      <c r="KV25" s="16">
        <v>15559.459419025801</v>
      </c>
      <c r="LV25" s="6"/>
      <c r="LW25" s="6"/>
      <c r="LX25" s="6"/>
      <c r="LY25" s="6"/>
      <c r="LZ25" s="6"/>
      <c r="ML25" s="13"/>
    </row>
    <row r="26" spans="1:350" ht="12.75" customHeight="1" x14ac:dyDescent="0.2">
      <c r="A26" s="5" t="s">
        <v>25</v>
      </c>
      <c r="B26" s="17">
        <v>1980.3403917537655</v>
      </c>
      <c r="C26" s="17">
        <v>2410.3479921161806</v>
      </c>
      <c r="D26" s="17">
        <v>2932.9143465758175</v>
      </c>
      <c r="E26" s="17">
        <v>3127.9163810855443</v>
      </c>
      <c r="F26" s="17">
        <v>2941.0591748509701</v>
      </c>
      <c r="G26" s="17">
        <v>3213.3039995857725</v>
      </c>
      <c r="H26" s="17">
        <v>3917.039949565592</v>
      </c>
      <c r="I26" s="17">
        <v>3550.313632188168</v>
      </c>
      <c r="J26" s="17">
        <v>3784.3116736171614</v>
      </c>
      <c r="K26" s="17">
        <v>3917.6605686529874</v>
      </c>
      <c r="L26" s="17">
        <v>3210.9205875713815</v>
      </c>
      <c r="M26" s="17">
        <v>3005.8301827597893</v>
      </c>
      <c r="N26" s="17">
        <v>2966.8358580091681</v>
      </c>
      <c r="O26" s="17">
        <v>2571.6241049082828</v>
      </c>
      <c r="P26" s="17">
        <v>3331.8025931540587</v>
      </c>
      <c r="Q26" s="17">
        <v>2878.9984659852107</v>
      </c>
      <c r="R26" s="17">
        <v>3316.2407307339759</v>
      </c>
      <c r="S26" s="17">
        <v>3587.3968550770196</v>
      </c>
      <c r="T26" s="17">
        <v>4128.6397282590206</v>
      </c>
      <c r="U26" s="17">
        <v>3301.7108253455244</v>
      </c>
      <c r="V26" s="17">
        <v>4240.7032952054842</v>
      </c>
      <c r="W26" s="17">
        <v>4220.6340151492659</v>
      </c>
      <c r="X26" s="17">
        <v>3353.9393166111022</v>
      </c>
      <c r="Y26" s="17">
        <v>3089.9388191370176</v>
      </c>
      <c r="Z26" s="17">
        <v>3344.2326696907107</v>
      </c>
      <c r="AA26" s="17">
        <v>3810.0588761390504</v>
      </c>
      <c r="AB26" s="17">
        <v>4437.5501751571446</v>
      </c>
      <c r="AC26" s="17">
        <v>3606.5346418391141</v>
      </c>
      <c r="AD26" s="17">
        <v>4102.9660836073717</v>
      </c>
      <c r="AE26" s="17">
        <v>4609.1129497116517</v>
      </c>
      <c r="AF26" s="17">
        <v>4510.3258428100562</v>
      </c>
      <c r="AG26" s="17">
        <v>5821.9926832568926</v>
      </c>
      <c r="AH26" s="17">
        <v>5434.1671909167153</v>
      </c>
      <c r="AI26" s="17">
        <v>6109.7750997169351</v>
      </c>
      <c r="AJ26" s="17">
        <v>5676.8608705780025</v>
      </c>
      <c r="AK26" s="17">
        <v>4964.6190488584925</v>
      </c>
      <c r="AL26" s="17">
        <v>3974.8067594072168</v>
      </c>
      <c r="AM26" s="17">
        <v>4306.5827209192676</v>
      </c>
      <c r="AN26" s="17">
        <v>4352.1962081985675</v>
      </c>
      <c r="AO26" s="17">
        <v>4061.1184644077725</v>
      </c>
      <c r="AP26" s="17">
        <v>5020.4149381708667</v>
      </c>
      <c r="AQ26" s="17">
        <v>4566.0508964481105</v>
      </c>
      <c r="AR26" s="17">
        <v>5292.6513670651475</v>
      </c>
      <c r="AS26" s="17">
        <v>5737.3537266121639</v>
      </c>
      <c r="AT26" s="17">
        <v>5740.3026599474751</v>
      </c>
      <c r="AU26" s="17">
        <v>6149.4152096541047</v>
      </c>
      <c r="AV26" s="17">
        <v>6153.9918555715021</v>
      </c>
      <c r="AW26" s="17">
        <v>5067.227486924382</v>
      </c>
      <c r="AX26" s="17">
        <v>5136.6143936603958</v>
      </c>
      <c r="AY26" s="17">
        <v>4004.7579379386557</v>
      </c>
      <c r="AZ26" s="17">
        <v>5751.8933992553102</v>
      </c>
      <c r="BA26" s="17">
        <v>4794.7197209207952</v>
      </c>
      <c r="BB26" s="17">
        <v>5997.3924822835515</v>
      </c>
      <c r="BC26" s="17">
        <v>5684.4144252436799</v>
      </c>
      <c r="BD26" s="17">
        <v>6828.195551759226</v>
      </c>
      <c r="BE26" s="17">
        <v>8176.6245908560422</v>
      </c>
      <c r="BF26" s="17">
        <v>7560.9550635873757</v>
      </c>
      <c r="BG26" s="17">
        <v>7660.6837334084548</v>
      </c>
      <c r="BH26" s="17">
        <v>6306.1262137391541</v>
      </c>
      <c r="BI26" s="17">
        <v>4330.5610650840672</v>
      </c>
      <c r="BJ26" s="17">
        <v>5088.9128436788696</v>
      </c>
      <c r="BK26" s="17">
        <v>4354.3237338511144</v>
      </c>
      <c r="BL26" s="17">
        <v>4438.4663698121776</v>
      </c>
      <c r="BM26" s="17">
        <v>4929.2521685717638</v>
      </c>
      <c r="BN26" s="17">
        <v>4982.029549931799</v>
      </c>
      <c r="BO26" s="17">
        <v>5399.3805423357262</v>
      </c>
      <c r="BP26" s="17">
        <v>7947.2928322774342</v>
      </c>
      <c r="BQ26" s="17">
        <v>7828.4483754084076</v>
      </c>
      <c r="BR26" s="17">
        <v>7942.577108420378</v>
      </c>
      <c r="BS26" s="17">
        <v>10070.819028471511</v>
      </c>
      <c r="BT26" s="17">
        <v>7537.9228874612281</v>
      </c>
      <c r="BU26" s="17">
        <v>5994.007110331283</v>
      </c>
      <c r="BV26" s="17">
        <v>6292.2675595358933</v>
      </c>
      <c r="BW26" s="17">
        <v>6576.791433797328</v>
      </c>
      <c r="BX26" s="17">
        <v>6441.0215493282285</v>
      </c>
      <c r="BY26" s="17">
        <v>5842.1172069217455</v>
      </c>
      <c r="BZ26" s="17">
        <v>5948.3963571932318</v>
      </c>
      <c r="CA26" s="17">
        <v>5333.271590651455</v>
      </c>
      <c r="CB26" s="17">
        <v>6439.6825709317809</v>
      </c>
      <c r="CC26" s="17">
        <v>5932.0228562837765</v>
      </c>
      <c r="CD26" s="17">
        <v>7743.1033445630846</v>
      </c>
      <c r="CE26" s="17">
        <v>6964.0961248714657</v>
      </c>
      <c r="CF26" s="17">
        <v>7016.2928705986678</v>
      </c>
      <c r="CG26" s="17">
        <v>7251.4791800309449</v>
      </c>
      <c r="CH26" s="17">
        <v>6921.1431066085388</v>
      </c>
      <c r="CI26" s="17">
        <v>5718.0154001841383</v>
      </c>
      <c r="CJ26" s="17">
        <v>8300.4570129092754</v>
      </c>
      <c r="CK26" s="17">
        <v>5646.0050798553366</v>
      </c>
      <c r="CL26" s="17">
        <v>6256.5947355965873</v>
      </c>
      <c r="CM26" s="17">
        <v>8921.7906702270266</v>
      </c>
      <c r="CN26" s="17">
        <v>8561.8808467329436</v>
      </c>
      <c r="CO26" s="17">
        <v>9040.7679322556487</v>
      </c>
      <c r="CP26" s="17">
        <v>9634.8709257208775</v>
      </c>
      <c r="CQ26" s="17">
        <v>8712.3794268889633</v>
      </c>
      <c r="CR26" s="17">
        <v>8867.7885255378642</v>
      </c>
      <c r="CS26" s="17">
        <v>7363.4470064587422</v>
      </c>
      <c r="CT26" s="17">
        <v>7117.0517268172498</v>
      </c>
      <c r="CU26" s="17">
        <v>5505.7765117825948</v>
      </c>
      <c r="CV26" s="17">
        <v>6782.5183790905439</v>
      </c>
      <c r="CW26" s="17">
        <v>5649.6048904367744</v>
      </c>
      <c r="CX26" s="17">
        <v>6046.8254240209153</v>
      </c>
      <c r="CY26" s="17">
        <v>6127.5669113127942</v>
      </c>
      <c r="CZ26" s="17">
        <v>6778.4145193114164</v>
      </c>
      <c r="DA26" s="17">
        <v>7881.1339318559494</v>
      </c>
      <c r="DB26" s="17">
        <v>6387.0668976396792</v>
      </c>
      <c r="DC26" s="17">
        <v>6005.4400754272228</v>
      </c>
      <c r="DD26" s="17">
        <v>5813.4348643294052</v>
      </c>
      <c r="DE26" s="17">
        <v>6054.9294650153433</v>
      </c>
      <c r="DF26" s="17">
        <v>5683.9481198855228</v>
      </c>
      <c r="DG26" s="17">
        <v>4870.127589116747</v>
      </c>
      <c r="DH26" s="17">
        <v>5381.7507534366068</v>
      </c>
      <c r="DI26" s="17">
        <v>4585.1224391715577</v>
      </c>
      <c r="DJ26" s="17">
        <v>5255.0452680605722</v>
      </c>
      <c r="DK26" s="17">
        <v>5046.7538729215648</v>
      </c>
      <c r="DL26" s="17">
        <v>6123.4848781958244</v>
      </c>
      <c r="DM26" s="17">
        <v>8145.6470040972627</v>
      </c>
      <c r="DN26" s="17">
        <v>7025.6485113930758</v>
      </c>
      <c r="DO26" s="17">
        <v>7645.4635841646241</v>
      </c>
      <c r="DP26" s="17">
        <v>6999.4063133953514</v>
      </c>
      <c r="DQ26" s="17">
        <v>6066.387564560996</v>
      </c>
      <c r="DR26" s="17">
        <v>7072.3634733021554</v>
      </c>
      <c r="DS26" s="17">
        <v>6017.1005837431876</v>
      </c>
      <c r="DT26" s="17">
        <v>7186.7415055077408</v>
      </c>
      <c r="DU26" s="17">
        <v>5865.661336304116</v>
      </c>
      <c r="DV26" s="17">
        <v>7471.6747744518389</v>
      </c>
      <c r="DW26" s="17">
        <v>7109.3254156377079</v>
      </c>
      <c r="DX26" s="17">
        <v>7435.7031513010852</v>
      </c>
      <c r="DY26" s="17">
        <v>9051.448983889095</v>
      </c>
      <c r="DZ26" s="17">
        <v>7561.3664890722275</v>
      </c>
      <c r="EA26" s="17">
        <v>9170.480219318646</v>
      </c>
      <c r="EB26" s="17">
        <v>7703.3896751311286</v>
      </c>
      <c r="EC26" s="17">
        <v>6899.2435618038862</v>
      </c>
      <c r="ED26" s="17">
        <v>8984.2052292850385</v>
      </c>
      <c r="EE26" s="17">
        <v>7510.458131242267</v>
      </c>
      <c r="EF26" s="17">
        <v>5789.0640810267123</v>
      </c>
      <c r="EG26" s="17">
        <v>6957.966673160453</v>
      </c>
      <c r="EH26" s="17">
        <v>10205.13987834709</v>
      </c>
      <c r="EI26" s="17">
        <v>10566.820324042379</v>
      </c>
      <c r="EJ26" s="17">
        <v>10772.152991768431</v>
      </c>
      <c r="EK26" s="17">
        <v>10732.001329492332</v>
      </c>
      <c r="EL26" s="17">
        <v>12638.084767105314</v>
      </c>
      <c r="EM26" s="17">
        <v>14487.437438947209</v>
      </c>
      <c r="EN26" s="17">
        <v>11690.044005998221</v>
      </c>
      <c r="EO26" s="17">
        <v>9434.8058368075926</v>
      </c>
      <c r="EP26" s="17">
        <v>7945.5075551337623</v>
      </c>
      <c r="EQ26" s="17">
        <v>5878.0712372747976</v>
      </c>
      <c r="ER26" s="17">
        <v>6354.2892927478924</v>
      </c>
      <c r="ES26" s="17">
        <v>5887.7808065601503</v>
      </c>
      <c r="ET26" s="17">
        <v>6251.8587529807646</v>
      </c>
      <c r="EU26" s="17">
        <v>6936.4202622863631</v>
      </c>
      <c r="EV26" s="17">
        <v>8343.8620156794022</v>
      </c>
      <c r="EW26" s="17">
        <v>7624.3765836135372</v>
      </c>
      <c r="EX26" s="17">
        <v>8522.4494379760872</v>
      </c>
      <c r="EY26" s="17">
        <v>8271.3195183798998</v>
      </c>
      <c r="EZ26" s="17">
        <v>7065.3789145156215</v>
      </c>
      <c r="FA26" s="17">
        <v>6364.0397071786501</v>
      </c>
      <c r="FB26" s="17">
        <v>6096.7271932730237</v>
      </c>
      <c r="FC26" s="17">
        <v>5844.033220726973</v>
      </c>
      <c r="FD26" s="17">
        <v>7190.3987699877616</v>
      </c>
      <c r="FE26" s="17">
        <v>6803.9812217570798</v>
      </c>
      <c r="FF26" s="17">
        <v>7308.0915022450954</v>
      </c>
      <c r="FG26" s="17">
        <v>7391.1357404185037</v>
      </c>
      <c r="FH26" s="17">
        <v>8874.3593786206202</v>
      </c>
      <c r="FI26" s="17">
        <v>8366.3528300815087</v>
      </c>
      <c r="FJ26" s="17">
        <v>8900.5880977575507</v>
      </c>
      <c r="FK26" s="17">
        <v>8957.9728552626202</v>
      </c>
      <c r="FL26" s="17">
        <v>9273.1009030741116</v>
      </c>
      <c r="FM26" s="17">
        <v>7597.5774953028467</v>
      </c>
      <c r="FN26" s="17">
        <v>7209.828711844767</v>
      </c>
      <c r="FO26" s="17">
        <v>6921.3876822312677</v>
      </c>
      <c r="FP26" s="17">
        <v>7371.4648302304204</v>
      </c>
      <c r="FQ26" s="17">
        <v>8022.9584713172162</v>
      </c>
      <c r="FR26" s="17">
        <v>8942.6331669444353</v>
      </c>
      <c r="FS26" s="17">
        <v>9111.2305260563026</v>
      </c>
      <c r="FT26" s="17">
        <v>9229.0504491362917</v>
      </c>
      <c r="FU26" s="17">
        <v>11170.508411985569</v>
      </c>
      <c r="FV26" s="17">
        <v>10836.217163318202</v>
      </c>
      <c r="FW26" s="17">
        <v>10073.095668578031</v>
      </c>
      <c r="FX26" s="17">
        <v>10446.853062801965</v>
      </c>
      <c r="FY26" s="17">
        <v>9666.6691898595946</v>
      </c>
      <c r="FZ26" s="17">
        <v>8310.3943077179592</v>
      </c>
      <c r="GA26" s="17">
        <v>6854.3765295894918</v>
      </c>
      <c r="GB26" s="17">
        <v>8483.3925159608516</v>
      </c>
      <c r="GC26" s="17">
        <v>7814.1932003824277</v>
      </c>
      <c r="GD26" s="17">
        <v>9743.552467876596</v>
      </c>
      <c r="GE26" s="17">
        <v>10686.456922233316</v>
      </c>
      <c r="GF26" s="17">
        <v>10693.626649983344</v>
      </c>
      <c r="GG26" s="17">
        <v>13377.48896029511</v>
      </c>
      <c r="GH26" s="17">
        <v>11049.379457772016</v>
      </c>
      <c r="GI26" s="17">
        <v>12713.97423090755</v>
      </c>
      <c r="GJ26" s="17">
        <v>11975.184325110518</v>
      </c>
      <c r="GK26" s="17">
        <v>10448.792944873343</v>
      </c>
      <c r="GL26" s="17">
        <v>9721.1130929343926</v>
      </c>
      <c r="GM26" s="17">
        <v>8007.7226210441449</v>
      </c>
      <c r="GN26" s="17">
        <v>9293.6602911043956</v>
      </c>
      <c r="GO26" s="17">
        <v>10889.581812414504</v>
      </c>
      <c r="GP26" s="17">
        <v>10593.922007476272</v>
      </c>
      <c r="GQ26" s="17">
        <v>11356.826852487227</v>
      </c>
      <c r="GR26" s="17">
        <v>12627.505375451257</v>
      </c>
      <c r="GS26" s="17">
        <v>14174.735990141966</v>
      </c>
      <c r="GT26" s="17">
        <v>12506.74499473791</v>
      </c>
      <c r="GU26" s="17">
        <v>12744.091510315702</v>
      </c>
      <c r="GV26" s="17">
        <v>12479.540708614764</v>
      </c>
      <c r="GW26" s="17">
        <v>10442.590837721997</v>
      </c>
      <c r="GX26" s="17">
        <v>11062.065032567505</v>
      </c>
      <c r="GY26" s="17">
        <v>9005.7385033022329</v>
      </c>
      <c r="GZ26" s="17">
        <v>9322.4482728131061</v>
      </c>
      <c r="HA26" s="17">
        <v>9798.9755441375783</v>
      </c>
      <c r="HB26" s="17">
        <v>11714.983488905342</v>
      </c>
      <c r="HC26" s="17">
        <v>10046.217190108489</v>
      </c>
      <c r="HD26" s="17">
        <v>12721.215265342013</v>
      </c>
      <c r="HE26" s="17">
        <v>12697.449124929677</v>
      </c>
      <c r="HF26" s="17">
        <v>12737.531227817815</v>
      </c>
      <c r="HG26" s="17">
        <v>13699.040334793355</v>
      </c>
      <c r="HH26" s="17">
        <v>12883.757483741327</v>
      </c>
      <c r="HI26" s="17">
        <v>10902.133994634434</v>
      </c>
      <c r="HJ26" s="17">
        <v>10284.339757320877</v>
      </c>
      <c r="HK26" s="17">
        <v>9272.176282738561</v>
      </c>
      <c r="HL26" s="17">
        <v>11425.595320756536</v>
      </c>
      <c r="HM26" s="17">
        <v>9828.924017111598</v>
      </c>
      <c r="HN26" s="17">
        <v>10795.345878841545</v>
      </c>
      <c r="HO26" s="17">
        <v>12933.511448210213</v>
      </c>
      <c r="HP26" s="17">
        <v>14756.097998353598</v>
      </c>
      <c r="HQ26" s="17">
        <v>12781.701276372349</v>
      </c>
      <c r="HR26" s="17">
        <v>14703.585751758061</v>
      </c>
      <c r="HS26" s="17">
        <v>15899.913601959826</v>
      </c>
      <c r="HT26" s="17">
        <v>12989.89325498679</v>
      </c>
      <c r="HU26" s="17">
        <v>10481.686788409623</v>
      </c>
      <c r="HV26" s="17">
        <v>10388.020584207525</v>
      </c>
      <c r="HW26" s="17">
        <v>9717.9697016277896</v>
      </c>
      <c r="HX26" s="17">
        <v>10067.747170478939</v>
      </c>
      <c r="HY26" s="17">
        <v>9057.2010495854211</v>
      </c>
      <c r="HZ26" s="17">
        <v>10263.678150251757</v>
      </c>
      <c r="IA26" s="17">
        <v>11034.032048399949</v>
      </c>
      <c r="IB26" s="17">
        <v>9891.8795416176126</v>
      </c>
      <c r="IC26" s="17">
        <v>11825.616774832122</v>
      </c>
      <c r="ID26" s="17">
        <v>10902.602028724166</v>
      </c>
      <c r="IE26" s="17">
        <v>8938.953792383898</v>
      </c>
      <c r="IF26" s="17">
        <v>9794.068861701764</v>
      </c>
      <c r="IG26" s="17">
        <v>9156.3900293119586</v>
      </c>
      <c r="IH26" s="17">
        <v>9148.6487540939124</v>
      </c>
      <c r="II26" s="17">
        <v>7604.5226092328885</v>
      </c>
      <c r="IJ26" s="17">
        <v>9429.968440177794</v>
      </c>
      <c r="IK26" s="17">
        <v>7894.024798338336</v>
      </c>
      <c r="IL26" s="17">
        <v>9631.7921634530976</v>
      </c>
      <c r="IM26" s="17">
        <v>11325.410472951575</v>
      </c>
      <c r="IN26" s="17">
        <v>10999.116444772055</v>
      </c>
      <c r="IO26" s="17">
        <v>11889.831160519951</v>
      </c>
      <c r="IP26" s="17">
        <v>12349.969646863297</v>
      </c>
      <c r="IQ26" s="17">
        <v>10022.995623470069</v>
      </c>
      <c r="IR26" s="17">
        <v>10319.146385608543</v>
      </c>
      <c r="IS26" s="17">
        <v>9858.230930373762</v>
      </c>
      <c r="IT26" s="17">
        <v>10131.001130086321</v>
      </c>
      <c r="IU26" s="17">
        <v>8862.0017394680817</v>
      </c>
      <c r="IV26" s="17">
        <v>9374.6144544394101</v>
      </c>
      <c r="IW26" s="17">
        <v>10421.56258431997</v>
      </c>
      <c r="IX26" s="17">
        <v>11003.39324942364</v>
      </c>
      <c r="IY26" s="17">
        <v>13684.709906115459</v>
      </c>
      <c r="IZ26" s="17">
        <v>15005.646328061517</v>
      </c>
      <c r="JA26" s="17">
        <v>17592.034401593744</v>
      </c>
      <c r="JB26" s="17">
        <v>16861.377293382171</v>
      </c>
      <c r="JC26" s="17">
        <v>15778.30808398292</v>
      </c>
      <c r="JD26" s="17">
        <v>15605.82700256807</v>
      </c>
      <c r="JE26" s="17">
        <v>12999.070187707113</v>
      </c>
      <c r="JF26" s="17">
        <v>13201.521366519135</v>
      </c>
      <c r="JG26" s="17">
        <v>12019.099696101614</v>
      </c>
      <c r="JH26" s="17">
        <v>10810.412491493331</v>
      </c>
      <c r="JI26" s="17">
        <v>11905.877740498992</v>
      </c>
      <c r="JJ26" s="17">
        <v>13598.730568870893</v>
      </c>
      <c r="JK26" s="17">
        <v>13042.169628236099</v>
      </c>
      <c r="JL26" s="17">
        <v>15747.582756613021</v>
      </c>
      <c r="JM26" s="17">
        <v>17024.568363087539</v>
      </c>
      <c r="JN26" s="17">
        <v>16558.718416678264</v>
      </c>
      <c r="JO26" s="17">
        <v>17152.915677443834</v>
      </c>
      <c r="JP26" s="17">
        <v>13725.825101051252</v>
      </c>
      <c r="JQ26" s="17">
        <v>11623.949084268221</v>
      </c>
      <c r="JR26" s="17">
        <v>12353.264009538219</v>
      </c>
      <c r="JS26" s="17">
        <v>11222.042931428254</v>
      </c>
      <c r="JT26" s="17">
        <v>14417.096623665389</v>
      </c>
      <c r="JU26" s="17">
        <v>15602.423211012814</v>
      </c>
      <c r="JV26" s="17">
        <v>17389.121032800485</v>
      </c>
      <c r="JW26" s="17">
        <v>16204.125506413557</v>
      </c>
      <c r="JX26" s="17">
        <v>17917.159617897854</v>
      </c>
      <c r="JY26" s="17">
        <v>17470.623520106834</v>
      </c>
      <c r="JZ26" s="17">
        <v>19469.361523166717</v>
      </c>
      <c r="KA26" s="17">
        <v>18702.959680501088</v>
      </c>
      <c r="KB26" s="17">
        <v>19833.411661562062</v>
      </c>
      <c r="KC26" s="17">
        <v>16742.570940275367</v>
      </c>
      <c r="KD26" s="17">
        <v>17319.384181772406</v>
      </c>
      <c r="KE26" s="17">
        <v>17450.870040518967</v>
      </c>
      <c r="KF26" s="17">
        <v>20882.635713163632</v>
      </c>
      <c r="KG26" s="17">
        <v>18077.150855798784</v>
      </c>
      <c r="KH26" s="17">
        <v>20829.421980857252</v>
      </c>
      <c r="KI26" s="17">
        <v>21769.468281501897</v>
      </c>
      <c r="KJ26" s="17">
        <v>23049.924892352799</v>
      </c>
      <c r="KK26" s="17">
        <v>25349.945637200057</v>
      </c>
      <c r="KL26" s="17">
        <v>26976.481878919054</v>
      </c>
      <c r="KM26" s="17">
        <v>28474.174512876103</v>
      </c>
      <c r="KN26" s="17">
        <v>29575.229794599749</v>
      </c>
      <c r="KO26" s="17">
        <v>26636.260710117658</v>
      </c>
      <c r="KP26" s="17">
        <v>22636.388276436122</v>
      </c>
      <c r="KQ26" s="17">
        <v>23952.682954041284</v>
      </c>
      <c r="KR26" s="17">
        <v>24229.570353536561</v>
      </c>
      <c r="KS26" s="17">
        <v>22671.498232747614</v>
      </c>
      <c r="KT26" s="17">
        <v>31014.778868497127</v>
      </c>
      <c r="KU26" s="17">
        <v>32461.274467740655</v>
      </c>
      <c r="KV26" s="17">
        <v>37192.625403593403</v>
      </c>
      <c r="LV26" s="6"/>
      <c r="LW26" s="6"/>
      <c r="LX26" s="6"/>
      <c r="LY26" s="6"/>
      <c r="LZ26" s="6"/>
      <c r="ML26" s="13"/>
    </row>
    <row r="27" spans="1:350" ht="12.75" customHeight="1" x14ac:dyDescent="0.2">
      <c r="A27" s="4" t="s">
        <v>26</v>
      </c>
      <c r="B27" s="16">
        <v>314.83710321997148</v>
      </c>
      <c r="C27" s="16">
        <v>461.61372684026554</v>
      </c>
      <c r="D27" s="16">
        <v>658.76551201326311</v>
      </c>
      <c r="E27" s="16">
        <v>663.67075996167898</v>
      </c>
      <c r="F27" s="16">
        <v>654.2653978937484</v>
      </c>
      <c r="G27" s="16">
        <v>691.80407828925649</v>
      </c>
      <c r="H27" s="16">
        <v>826.587908080852</v>
      </c>
      <c r="I27" s="16">
        <v>680.49818650892371</v>
      </c>
      <c r="J27" s="16">
        <v>750.89628720641554</v>
      </c>
      <c r="K27" s="16">
        <v>689.29101145788809</v>
      </c>
      <c r="L27" s="16">
        <v>872.95003843596692</v>
      </c>
      <c r="M27" s="16">
        <v>541.40539958592865</v>
      </c>
      <c r="N27" s="16">
        <v>500.82076233436715</v>
      </c>
      <c r="O27" s="16">
        <v>552.13282669794182</v>
      </c>
      <c r="P27" s="16">
        <v>720.71861806199706</v>
      </c>
      <c r="Q27" s="16">
        <v>734.44826697939027</v>
      </c>
      <c r="R27" s="16">
        <v>881.37645402271085</v>
      </c>
      <c r="S27" s="16">
        <v>730.75313414350319</v>
      </c>
      <c r="T27" s="16">
        <v>986.30612447113742</v>
      </c>
      <c r="U27" s="16">
        <v>711.66924384430229</v>
      </c>
      <c r="V27" s="16">
        <v>976.66134476913317</v>
      </c>
      <c r="W27" s="16">
        <v>870.02834553328478</v>
      </c>
      <c r="X27" s="16">
        <v>716.90118661114195</v>
      </c>
      <c r="Y27" s="16">
        <v>688.69290701978184</v>
      </c>
      <c r="Z27" s="16">
        <v>941.78612856231484</v>
      </c>
      <c r="AA27" s="16">
        <v>1016.0030786547371</v>
      </c>
      <c r="AB27" s="16">
        <v>1605.4236261203887</v>
      </c>
      <c r="AC27" s="16">
        <v>1433.3600370357506</v>
      </c>
      <c r="AD27" s="16">
        <v>1106.601228810727</v>
      </c>
      <c r="AE27" s="16">
        <v>1403.7415252284452</v>
      </c>
      <c r="AF27" s="16">
        <v>1537.7389120626588</v>
      </c>
      <c r="AG27" s="16">
        <v>1565.4229648441235</v>
      </c>
      <c r="AH27" s="16">
        <v>1293.8465744245932</v>
      </c>
      <c r="AI27" s="16">
        <v>1571.4709551795422</v>
      </c>
      <c r="AJ27" s="16">
        <v>1405.5223454276061</v>
      </c>
      <c r="AK27" s="16">
        <v>1072.9206549993346</v>
      </c>
      <c r="AL27" s="16">
        <v>1055.4032297519848</v>
      </c>
      <c r="AM27" s="16">
        <v>924.28285533412077</v>
      </c>
      <c r="AN27" s="16">
        <v>1071.3835276814632</v>
      </c>
      <c r="AO27" s="16">
        <v>1063.7526914253613</v>
      </c>
      <c r="AP27" s="16">
        <v>1163.025403784593</v>
      </c>
      <c r="AQ27" s="16">
        <v>939.41430293765359</v>
      </c>
      <c r="AR27" s="16">
        <v>1419.8094679959661</v>
      </c>
      <c r="AS27" s="16">
        <v>1381.6792625218231</v>
      </c>
      <c r="AT27" s="16">
        <v>1241.9765719910822</v>
      </c>
      <c r="AU27" s="16">
        <v>1135.770108143628</v>
      </c>
      <c r="AV27" s="16">
        <v>1199.5574295107826</v>
      </c>
      <c r="AW27" s="16">
        <v>1113.8235908640261</v>
      </c>
      <c r="AX27" s="16">
        <v>1061.83168441729</v>
      </c>
      <c r="AY27" s="16">
        <v>1009.7521015822667</v>
      </c>
      <c r="AZ27" s="16">
        <v>1418.6695708567506</v>
      </c>
      <c r="BA27" s="16">
        <v>1446.2215576249423</v>
      </c>
      <c r="BB27" s="16">
        <v>1443.2278581872463</v>
      </c>
      <c r="BC27" s="16">
        <v>1476.2508688778921</v>
      </c>
      <c r="BD27" s="16">
        <v>1859.9946742622317</v>
      </c>
      <c r="BE27" s="16">
        <v>1810.9256134436343</v>
      </c>
      <c r="BF27" s="16">
        <v>1634.3195867213187</v>
      </c>
      <c r="BG27" s="16">
        <v>1771.4818809156156</v>
      </c>
      <c r="BH27" s="16">
        <v>1688.6057468203401</v>
      </c>
      <c r="BI27" s="16">
        <v>1301.9968183812812</v>
      </c>
      <c r="BJ27" s="16">
        <v>1348.4106810459118</v>
      </c>
      <c r="BK27" s="16">
        <v>1350.8246984375664</v>
      </c>
      <c r="BL27" s="16">
        <v>1599.0558647152639</v>
      </c>
      <c r="BM27" s="16">
        <v>1646.2292282937826</v>
      </c>
      <c r="BN27" s="16">
        <v>1395.4642529624091</v>
      </c>
      <c r="BO27" s="16">
        <v>1686.7374605025884</v>
      </c>
      <c r="BP27" s="16">
        <v>1802.7413287514846</v>
      </c>
      <c r="BQ27" s="16">
        <v>2107.0639848573624</v>
      </c>
      <c r="BR27" s="16">
        <v>1937.1271928117831</v>
      </c>
      <c r="BS27" s="16">
        <v>2325.4109141929857</v>
      </c>
      <c r="BT27" s="16">
        <v>1847.9888138865097</v>
      </c>
      <c r="BU27" s="16">
        <v>1569.374894908281</v>
      </c>
      <c r="BV27" s="16">
        <v>1484.9024219715616</v>
      </c>
      <c r="BW27" s="16">
        <v>1616.8494252365776</v>
      </c>
      <c r="BX27" s="16">
        <v>1847.1900707275804</v>
      </c>
      <c r="BY27" s="16">
        <v>1446.6556819073608</v>
      </c>
      <c r="BZ27" s="16">
        <v>1596.2911209564688</v>
      </c>
      <c r="CA27" s="16">
        <v>1476.5548665844865</v>
      </c>
      <c r="CB27" s="16">
        <v>1743.9189248862522</v>
      </c>
      <c r="CC27" s="16">
        <v>1482.8153213821308</v>
      </c>
      <c r="CD27" s="16">
        <v>1570.1537966432174</v>
      </c>
      <c r="CE27" s="16">
        <v>1537.8427485875561</v>
      </c>
      <c r="CF27" s="16">
        <v>1273.4684171156703</v>
      </c>
      <c r="CG27" s="16">
        <v>1376.1801110273573</v>
      </c>
      <c r="CH27" s="16">
        <v>1115.9358432256356</v>
      </c>
      <c r="CI27" s="16">
        <v>1284.5762864665069</v>
      </c>
      <c r="CJ27" s="16">
        <v>2038.2837872754999</v>
      </c>
      <c r="CK27" s="16">
        <v>1460.3872634173563</v>
      </c>
      <c r="CL27" s="16">
        <v>2037.1214906804862</v>
      </c>
      <c r="CM27" s="16">
        <v>1867.0704383647615</v>
      </c>
      <c r="CN27" s="16">
        <v>2033.901533119473</v>
      </c>
      <c r="CO27" s="16">
        <v>1714.3282627343153</v>
      </c>
      <c r="CP27" s="16">
        <v>1762.6215370491689</v>
      </c>
      <c r="CQ27" s="16">
        <v>1405.6445305698285</v>
      </c>
      <c r="CR27" s="16">
        <v>1482.1021911705063</v>
      </c>
      <c r="CS27" s="16">
        <v>1540.855234211348</v>
      </c>
      <c r="CT27" s="16">
        <v>1252.3250728087735</v>
      </c>
      <c r="CU27" s="16">
        <v>1260.023593598426</v>
      </c>
      <c r="CV27" s="16">
        <v>1634.7853260673148</v>
      </c>
      <c r="CW27" s="16">
        <v>1437.5662430722271</v>
      </c>
      <c r="CX27" s="16">
        <v>1455.7813863888637</v>
      </c>
      <c r="CY27" s="16">
        <v>1818.0461953053557</v>
      </c>
      <c r="CZ27" s="16">
        <v>1343.7969881509516</v>
      </c>
      <c r="DA27" s="16">
        <v>1602.9086308613473</v>
      </c>
      <c r="DB27" s="16">
        <v>1326.221956315256</v>
      </c>
      <c r="DC27" s="16">
        <v>1325.7837833056738</v>
      </c>
      <c r="DD27" s="16">
        <v>1316.0347496044469</v>
      </c>
      <c r="DE27" s="16">
        <v>1451.0624121111946</v>
      </c>
      <c r="DF27" s="16">
        <v>1432.5054349068232</v>
      </c>
      <c r="DG27" s="16">
        <v>1218.18292498748</v>
      </c>
      <c r="DH27" s="16">
        <v>1180.8796360125025</v>
      </c>
      <c r="DI27" s="16">
        <v>1067.8543728063717</v>
      </c>
      <c r="DJ27" s="16">
        <v>1638.6704452715874</v>
      </c>
      <c r="DK27" s="16">
        <v>1631.3698353766133</v>
      </c>
      <c r="DL27" s="16">
        <v>1525.384129994309</v>
      </c>
      <c r="DM27" s="16">
        <v>1946.8124844060894</v>
      </c>
      <c r="DN27" s="16">
        <v>1779.0331444754861</v>
      </c>
      <c r="DO27" s="16">
        <v>1566.0237852040962</v>
      </c>
      <c r="DP27" s="16">
        <v>1676.8835670422729</v>
      </c>
      <c r="DQ27" s="16">
        <v>1466.8074194587057</v>
      </c>
      <c r="DR27" s="16">
        <v>1860.5014032219917</v>
      </c>
      <c r="DS27" s="16">
        <v>1435.6142504682782</v>
      </c>
      <c r="DT27" s="16">
        <v>1843.7290392904592</v>
      </c>
      <c r="DU27" s="16">
        <v>1626.0805170670635</v>
      </c>
      <c r="DV27" s="16">
        <v>1753.280834706957</v>
      </c>
      <c r="DW27" s="16">
        <v>1499.6044164350744</v>
      </c>
      <c r="DX27" s="16">
        <v>1954.5570499961577</v>
      </c>
      <c r="DY27" s="16">
        <v>1941.7960214680193</v>
      </c>
      <c r="DZ27" s="16">
        <v>1551.5741764714646</v>
      </c>
      <c r="EA27" s="16">
        <v>1907.9467141694251</v>
      </c>
      <c r="EB27" s="16">
        <v>1620.764871438615</v>
      </c>
      <c r="EC27" s="16">
        <v>1615.0649845679302</v>
      </c>
      <c r="ED27" s="16">
        <v>1537.5398368202489</v>
      </c>
      <c r="EE27" s="16">
        <v>1539.2383650601384</v>
      </c>
      <c r="EF27" s="16">
        <v>1645.9535257812802</v>
      </c>
      <c r="EG27" s="16">
        <v>1669.049258224343</v>
      </c>
      <c r="EH27" s="16">
        <v>1496.4487374974151</v>
      </c>
      <c r="EI27" s="16">
        <v>1992.3886910768699</v>
      </c>
      <c r="EJ27" s="16">
        <v>1619.5357750695327</v>
      </c>
      <c r="EK27" s="16">
        <v>2103.110709486637</v>
      </c>
      <c r="EL27" s="16">
        <v>2353.7879245768327</v>
      </c>
      <c r="EM27" s="16">
        <v>2282.1923287445125</v>
      </c>
      <c r="EN27" s="16">
        <v>2414.3028622783081</v>
      </c>
      <c r="EO27" s="16">
        <v>2588.8666486029556</v>
      </c>
      <c r="EP27" s="16">
        <v>1914.9244415901248</v>
      </c>
      <c r="EQ27" s="16">
        <v>1745.8731712694384</v>
      </c>
      <c r="ER27" s="16">
        <v>2619.4329527399832</v>
      </c>
      <c r="ES27" s="16">
        <v>1906.0120121131044</v>
      </c>
      <c r="ET27" s="16">
        <v>1934.3656223214205</v>
      </c>
      <c r="EU27" s="16">
        <v>1899.2875327871973</v>
      </c>
      <c r="EV27" s="16">
        <v>2225.0739978204406</v>
      </c>
      <c r="EW27" s="16">
        <v>1969.3244110944804</v>
      </c>
      <c r="EX27" s="16">
        <v>1888.9429642783177</v>
      </c>
      <c r="EY27" s="16">
        <v>1971.7636570553245</v>
      </c>
      <c r="EZ27" s="16">
        <v>1773.7039330812343</v>
      </c>
      <c r="FA27" s="16">
        <v>2095.0886950466529</v>
      </c>
      <c r="FB27" s="16">
        <v>2043.472944152295</v>
      </c>
      <c r="FC27" s="16">
        <v>2058.4868265431369</v>
      </c>
      <c r="FD27" s="16">
        <v>3857.0854003292584</v>
      </c>
      <c r="FE27" s="16">
        <v>1761.4687327788383</v>
      </c>
      <c r="FF27" s="16">
        <v>2471.6676045590798</v>
      </c>
      <c r="FG27" s="16">
        <v>2122.7905140270682</v>
      </c>
      <c r="FH27" s="16">
        <v>2070.7134906721913</v>
      </c>
      <c r="FI27" s="16">
        <v>2443.4649088387523</v>
      </c>
      <c r="FJ27" s="16">
        <v>2462.0114336183024</v>
      </c>
      <c r="FK27" s="16">
        <v>2022.6461455184217</v>
      </c>
      <c r="FL27" s="16">
        <v>2064.4846774227285</v>
      </c>
      <c r="FM27" s="16">
        <v>2045.9481772454872</v>
      </c>
      <c r="FN27" s="16">
        <v>1578.2119463531576</v>
      </c>
      <c r="FO27" s="16">
        <v>1966.1401474974546</v>
      </c>
      <c r="FP27" s="16">
        <v>2245.4042029546349</v>
      </c>
      <c r="FQ27" s="16">
        <v>2130.1750861704459</v>
      </c>
      <c r="FR27" s="16">
        <v>2035.6013659392625</v>
      </c>
      <c r="FS27" s="16">
        <v>2063.0561925864768</v>
      </c>
      <c r="FT27" s="16">
        <v>1914.6848907909659</v>
      </c>
      <c r="FU27" s="16">
        <v>2300.2128634051905</v>
      </c>
      <c r="FV27" s="16">
        <v>2414.4175092131536</v>
      </c>
      <c r="FW27" s="16">
        <v>2061.4996796871978</v>
      </c>
      <c r="FX27" s="16">
        <v>2560.2804061140541</v>
      </c>
      <c r="FY27" s="16">
        <v>2536.5005021226052</v>
      </c>
      <c r="FZ27" s="16">
        <v>2002.3094610536032</v>
      </c>
      <c r="GA27" s="16">
        <v>2036.7065500547767</v>
      </c>
      <c r="GB27" s="16">
        <v>2766.9513474105956</v>
      </c>
      <c r="GC27" s="16">
        <v>2426.7331538697276</v>
      </c>
      <c r="GD27" s="16">
        <v>2786.1511511471981</v>
      </c>
      <c r="GE27" s="16">
        <v>2565.0015528764393</v>
      </c>
      <c r="GF27" s="16">
        <v>1980.8065825961605</v>
      </c>
      <c r="GG27" s="16">
        <v>2826.2077262650869</v>
      </c>
      <c r="GH27" s="16">
        <v>2687.905594949902</v>
      </c>
      <c r="GI27" s="16">
        <v>2905.5430501999913</v>
      </c>
      <c r="GJ27" s="16">
        <v>2506.5418359863502</v>
      </c>
      <c r="GK27" s="16">
        <v>2647.874624938514</v>
      </c>
      <c r="GL27" s="16">
        <v>2783.8004606539198</v>
      </c>
      <c r="GM27" s="16">
        <v>2313.7766712801626</v>
      </c>
      <c r="GN27" s="16">
        <v>2735.9230127328015</v>
      </c>
      <c r="GO27" s="16">
        <v>3112.4190789370359</v>
      </c>
      <c r="GP27" s="16">
        <v>2688.5232262771633</v>
      </c>
      <c r="GQ27" s="16">
        <v>3013.8184513816891</v>
      </c>
      <c r="GR27" s="16">
        <v>2869.7310139192004</v>
      </c>
      <c r="GS27" s="16">
        <v>3449.5902884753318</v>
      </c>
      <c r="GT27" s="16">
        <v>2415.1704561543206</v>
      </c>
      <c r="GU27" s="16">
        <v>2702.953132610271</v>
      </c>
      <c r="GV27" s="16">
        <v>2766.3163788756556</v>
      </c>
      <c r="GW27" s="16">
        <v>3009.7783575392409</v>
      </c>
      <c r="GX27" s="16">
        <v>2607.8822121765284</v>
      </c>
      <c r="GY27" s="16">
        <v>2659.0265835874734</v>
      </c>
      <c r="GZ27" s="16">
        <v>2862.555640911617</v>
      </c>
      <c r="HA27" s="16">
        <v>2633.4121700252213</v>
      </c>
      <c r="HB27" s="16">
        <v>3084.6727885734963</v>
      </c>
      <c r="HC27" s="16">
        <v>3087.530902491389</v>
      </c>
      <c r="HD27" s="16">
        <v>2721.5704639271908</v>
      </c>
      <c r="HE27" s="16">
        <v>2861.1412964993701</v>
      </c>
      <c r="HF27" s="16">
        <v>2941.3791306116891</v>
      </c>
      <c r="HG27" s="16">
        <v>3086.7644914625089</v>
      </c>
      <c r="HH27" s="16">
        <v>2404.465929108173</v>
      </c>
      <c r="HI27" s="16">
        <v>3137.9947233501207</v>
      </c>
      <c r="HJ27" s="16">
        <v>2531.5804210893489</v>
      </c>
      <c r="HK27" s="16">
        <v>2394.4066888898651</v>
      </c>
      <c r="HL27" s="16">
        <v>3327.8450708544019</v>
      </c>
      <c r="HM27" s="16">
        <v>2829.0124212672126</v>
      </c>
      <c r="HN27" s="16">
        <v>3709.7081421873104</v>
      </c>
      <c r="HO27" s="16">
        <v>3898.7765191721528</v>
      </c>
      <c r="HP27" s="16">
        <v>3674.9275327662672</v>
      </c>
      <c r="HQ27" s="16">
        <v>3283.2206085235207</v>
      </c>
      <c r="HR27" s="16">
        <v>3753.9694442799414</v>
      </c>
      <c r="HS27" s="16">
        <v>3613.5324933684219</v>
      </c>
      <c r="HT27" s="16">
        <v>3098.6589917949195</v>
      </c>
      <c r="HU27" s="16">
        <v>3251.3697709870253</v>
      </c>
      <c r="HV27" s="16">
        <v>3342.5095924219818</v>
      </c>
      <c r="HW27" s="16">
        <v>3984.5317920039779</v>
      </c>
      <c r="HX27" s="16">
        <v>3887.830819588441</v>
      </c>
      <c r="HY27" s="16">
        <v>2837.755502104802</v>
      </c>
      <c r="HZ27" s="16">
        <v>3200.9905177298474</v>
      </c>
      <c r="IA27" s="16">
        <v>3337.6906667573398</v>
      </c>
      <c r="IB27" s="16">
        <v>2576.5571688668933</v>
      </c>
      <c r="IC27" s="16">
        <v>3375.3541383823681</v>
      </c>
      <c r="ID27" s="16">
        <v>3231.5546140971878</v>
      </c>
      <c r="IE27" s="16">
        <v>2522.4039502967266</v>
      </c>
      <c r="IF27" s="16">
        <v>2587.4294433776154</v>
      </c>
      <c r="IG27" s="16">
        <v>3190.5873921754901</v>
      </c>
      <c r="IH27" s="16">
        <v>2274.1386744172664</v>
      </c>
      <c r="II27" s="16">
        <v>2747.41308232658</v>
      </c>
      <c r="IJ27" s="16">
        <v>2865.6294024627095</v>
      </c>
      <c r="IK27" s="16">
        <v>2062.5458850818168</v>
      </c>
      <c r="IL27" s="16">
        <v>3553.9772173341366</v>
      </c>
      <c r="IM27" s="16">
        <v>2811.1221632745196</v>
      </c>
      <c r="IN27" s="16">
        <v>2307.0620780256895</v>
      </c>
      <c r="IO27" s="16">
        <v>3219.3720545554293</v>
      </c>
      <c r="IP27" s="16">
        <v>3103.7476634730278</v>
      </c>
      <c r="IQ27" s="16">
        <v>2388.3212434133497</v>
      </c>
      <c r="IR27" s="16">
        <v>3010.1662392224384</v>
      </c>
      <c r="IS27" s="16">
        <v>3141.0206298154108</v>
      </c>
      <c r="IT27" s="16">
        <v>2853.8507063801621</v>
      </c>
      <c r="IU27" s="16">
        <v>2983.3744498559663</v>
      </c>
      <c r="IV27" s="16">
        <v>2915.0463383985193</v>
      </c>
      <c r="IW27" s="16">
        <v>2591.5127529390402</v>
      </c>
      <c r="IX27" s="16">
        <v>4956.5596106488738</v>
      </c>
      <c r="IY27" s="16">
        <v>3644.9335457666266</v>
      </c>
      <c r="IZ27" s="16">
        <v>3891.1235501468345</v>
      </c>
      <c r="JA27" s="16">
        <v>3992.6044563848686</v>
      </c>
      <c r="JB27" s="16">
        <v>3520.2355577076046</v>
      </c>
      <c r="JC27" s="16">
        <v>3793.826378847456</v>
      </c>
      <c r="JD27" s="16">
        <v>3472.3816838113694</v>
      </c>
      <c r="JE27" s="16">
        <v>2987.9580747588971</v>
      </c>
      <c r="JF27" s="16">
        <v>3197.9011767767556</v>
      </c>
      <c r="JG27" s="16">
        <v>3328.0480088809013</v>
      </c>
      <c r="JH27" s="16">
        <v>3199.8337290168365</v>
      </c>
      <c r="JI27" s="16">
        <v>3521.7803153938394</v>
      </c>
      <c r="JJ27" s="16">
        <v>4560.6291380812536</v>
      </c>
      <c r="JK27" s="16">
        <v>2985.2227536670375</v>
      </c>
      <c r="JL27" s="16">
        <v>4769.6969840981137</v>
      </c>
      <c r="JM27" s="16">
        <v>3956.6945870989898</v>
      </c>
      <c r="JN27" s="16">
        <v>4036.8188806638441</v>
      </c>
      <c r="JO27" s="16">
        <v>3983.0747665130871</v>
      </c>
      <c r="JP27" s="16">
        <v>3865.7376898325911</v>
      </c>
      <c r="JQ27" s="16">
        <v>2967.1913737098384</v>
      </c>
      <c r="JR27" s="16">
        <v>4210.7072720418628</v>
      </c>
      <c r="JS27" s="16">
        <v>3769.7346492420988</v>
      </c>
      <c r="JT27" s="16">
        <v>4261.2985579014821</v>
      </c>
      <c r="JU27" s="16">
        <v>4509.8764308815007</v>
      </c>
      <c r="JV27" s="16">
        <v>4975.5530792881573</v>
      </c>
      <c r="JW27" s="16">
        <v>5560.9401547559028</v>
      </c>
      <c r="JX27" s="16">
        <v>4995.36684266663</v>
      </c>
      <c r="JY27" s="16">
        <v>4364.1888853400324</v>
      </c>
      <c r="JZ27" s="16">
        <v>4097.0808548503292</v>
      </c>
      <c r="KA27" s="16">
        <v>4330.0124196796132</v>
      </c>
      <c r="KB27" s="16">
        <v>4414.7899758846688</v>
      </c>
      <c r="KC27" s="16">
        <v>4360.6843297612622</v>
      </c>
      <c r="KD27" s="16">
        <v>3800.4608185775219</v>
      </c>
      <c r="KE27" s="16">
        <v>4783.866849281344</v>
      </c>
      <c r="KF27" s="16">
        <v>6609.2219722220871</v>
      </c>
      <c r="KG27" s="16">
        <v>5077.2276803840678</v>
      </c>
      <c r="KH27" s="16">
        <v>6128.0552728053126</v>
      </c>
      <c r="KI27" s="16">
        <v>6307.2554387717119</v>
      </c>
      <c r="KJ27" s="16">
        <v>6578.9298884391819</v>
      </c>
      <c r="KK27" s="16">
        <v>7685.1229837121737</v>
      </c>
      <c r="KL27" s="16">
        <v>8152.4877738685636</v>
      </c>
      <c r="KM27" s="16">
        <v>7417.0043676718842</v>
      </c>
      <c r="KN27" s="16">
        <v>7430.9900090515748</v>
      </c>
      <c r="KO27" s="16">
        <v>6693.5538202213938</v>
      </c>
      <c r="KP27" s="16">
        <v>6049.8756159981222</v>
      </c>
      <c r="KQ27" s="16">
        <v>5625.9695773406593</v>
      </c>
      <c r="KR27" s="16">
        <v>5835.727565642359</v>
      </c>
      <c r="KS27" s="16">
        <v>3711.9802054281436</v>
      </c>
      <c r="KT27" s="16">
        <v>3823.4101848735759</v>
      </c>
      <c r="KU27" s="16">
        <v>4255.0911601347552</v>
      </c>
      <c r="KV27" s="16">
        <v>3975.7181637163999</v>
      </c>
      <c r="LV27" s="6"/>
      <c r="LW27" s="6"/>
      <c r="LX27" s="6"/>
      <c r="LY27" s="6"/>
      <c r="LZ27" s="6"/>
      <c r="ML27" s="13"/>
    </row>
    <row r="28" spans="1:350" ht="12.75" customHeight="1" x14ac:dyDescent="0.2">
      <c r="A28" s="5" t="s">
        <v>27</v>
      </c>
      <c r="B28" s="17">
        <v>347.88893149279619</v>
      </c>
      <c r="C28" s="17">
        <v>481.00887447457922</v>
      </c>
      <c r="D28" s="17">
        <v>544.35944760399821</v>
      </c>
      <c r="E28" s="17">
        <v>523.11542508162017</v>
      </c>
      <c r="F28" s="17">
        <v>536.98357119185778</v>
      </c>
      <c r="G28" s="17">
        <v>556.60463342276955</v>
      </c>
      <c r="H28" s="17">
        <v>597.56158520996212</v>
      </c>
      <c r="I28" s="17">
        <v>581.1331828042139</v>
      </c>
      <c r="J28" s="17">
        <v>582.75384988388441</v>
      </c>
      <c r="K28" s="17">
        <v>623.46106837992386</v>
      </c>
      <c r="L28" s="17">
        <v>588.18448550965525</v>
      </c>
      <c r="M28" s="17">
        <v>541.29254267393105</v>
      </c>
      <c r="N28" s="17">
        <v>584.25729505309346</v>
      </c>
      <c r="O28" s="17">
        <v>464.31483667625974</v>
      </c>
      <c r="P28" s="17">
        <v>610.27465769361174</v>
      </c>
      <c r="Q28" s="17">
        <v>591.71756270480216</v>
      </c>
      <c r="R28" s="17">
        <v>609.87402130786325</v>
      </c>
      <c r="S28" s="17">
        <v>582.35242580135025</v>
      </c>
      <c r="T28" s="17">
        <v>677.70850961655742</v>
      </c>
      <c r="U28" s="17">
        <v>478.27795459131994</v>
      </c>
      <c r="V28" s="17">
        <v>713.48164184900713</v>
      </c>
      <c r="W28" s="17">
        <v>660.82888142074648</v>
      </c>
      <c r="X28" s="17">
        <v>580.67469653803369</v>
      </c>
      <c r="Y28" s="17">
        <v>556.50713367782851</v>
      </c>
      <c r="Z28" s="17">
        <v>622.13454762012134</v>
      </c>
      <c r="AA28" s="17">
        <v>597.06347052418391</v>
      </c>
      <c r="AB28" s="17">
        <v>776.83420461025162</v>
      </c>
      <c r="AC28" s="17">
        <v>660.46527981904114</v>
      </c>
      <c r="AD28" s="17">
        <v>700.67208605821509</v>
      </c>
      <c r="AE28" s="17">
        <v>744.68722579981295</v>
      </c>
      <c r="AF28" s="17">
        <v>759.43101105917071</v>
      </c>
      <c r="AG28" s="17">
        <v>865.56153710347019</v>
      </c>
      <c r="AH28" s="17">
        <v>748.34420508286621</v>
      </c>
      <c r="AI28" s="17">
        <v>790.60865534214827</v>
      </c>
      <c r="AJ28" s="17">
        <v>752.49965612841402</v>
      </c>
      <c r="AK28" s="17">
        <v>685.99117238255485</v>
      </c>
      <c r="AL28" s="17">
        <v>594.72298049512642</v>
      </c>
      <c r="AM28" s="17">
        <v>694.28090693319928</v>
      </c>
      <c r="AN28" s="17">
        <v>757.09664846658325</v>
      </c>
      <c r="AO28" s="17">
        <v>663.60980390106999</v>
      </c>
      <c r="AP28" s="17">
        <v>820.76644260967362</v>
      </c>
      <c r="AQ28" s="17">
        <v>742.74645892572084</v>
      </c>
      <c r="AR28" s="17">
        <v>766.18384975210972</v>
      </c>
      <c r="AS28" s="17">
        <v>919.52071073546085</v>
      </c>
      <c r="AT28" s="17">
        <v>852.80326385638693</v>
      </c>
      <c r="AU28" s="17">
        <v>841.70144602347352</v>
      </c>
      <c r="AV28" s="17">
        <v>859.57731827785244</v>
      </c>
      <c r="AW28" s="17">
        <v>770.9148790903638</v>
      </c>
      <c r="AX28" s="17">
        <v>872.46689613068816</v>
      </c>
      <c r="AY28" s="17">
        <v>723.73369627227885</v>
      </c>
      <c r="AZ28" s="17">
        <v>1020.7291419923271</v>
      </c>
      <c r="BA28" s="17">
        <v>896.88412539754256</v>
      </c>
      <c r="BB28" s="17">
        <v>1072.3806969066734</v>
      </c>
      <c r="BC28" s="17">
        <v>969.4902872545274</v>
      </c>
      <c r="BD28" s="17">
        <v>1024.8975337187612</v>
      </c>
      <c r="BE28" s="17">
        <v>1034.1766240660027</v>
      </c>
      <c r="BF28" s="17">
        <v>875.17454118368437</v>
      </c>
      <c r="BG28" s="17">
        <v>1032.6171854117019</v>
      </c>
      <c r="BH28" s="17">
        <v>851.8883096242082</v>
      </c>
      <c r="BI28" s="17">
        <v>592.0785443376069</v>
      </c>
      <c r="BJ28" s="17">
        <v>769.82096087409957</v>
      </c>
      <c r="BK28" s="17">
        <v>928.93719293612878</v>
      </c>
      <c r="BL28" s="17">
        <v>782.13980566704288</v>
      </c>
      <c r="BM28" s="17">
        <v>908.7457800303406</v>
      </c>
      <c r="BN28" s="17">
        <v>964.65521899262251</v>
      </c>
      <c r="BO28" s="17">
        <v>856.04087481501062</v>
      </c>
      <c r="BP28" s="17">
        <v>1189.1316362959726</v>
      </c>
      <c r="BQ28" s="17">
        <v>1053.0279427770881</v>
      </c>
      <c r="BR28" s="17">
        <v>1113.7658581861103</v>
      </c>
      <c r="BS28" s="17">
        <v>1349.4293642006592</v>
      </c>
      <c r="BT28" s="17">
        <v>1024.1303786178146</v>
      </c>
      <c r="BU28" s="17">
        <v>944.89230406842478</v>
      </c>
      <c r="BV28" s="17">
        <v>1017.6127450875133</v>
      </c>
      <c r="BW28" s="17">
        <v>986.00598046509606</v>
      </c>
      <c r="BX28" s="17">
        <v>979.51497683133618</v>
      </c>
      <c r="BY28" s="17">
        <v>1078.331276879248</v>
      </c>
      <c r="BZ28" s="17">
        <v>908.62810933124138</v>
      </c>
      <c r="CA28" s="17">
        <v>850.02654209047455</v>
      </c>
      <c r="CB28" s="17">
        <v>1011.0912696112568</v>
      </c>
      <c r="CC28" s="17">
        <v>843.44778949065687</v>
      </c>
      <c r="CD28" s="17">
        <v>986.19971537550202</v>
      </c>
      <c r="CE28" s="17">
        <v>941.52936093406367</v>
      </c>
      <c r="CF28" s="17">
        <v>843.1111470445785</v>
      </c>
      <c r="CG28" s="17">
        <v>957.8733694082614</v>
      </c>
      <c r="CH28" s="17">
        <v>911.48845066291994</v>
      </c>
      <c r="CI28" s="17">
        <v>785.1385980428048</v>
      </c>
      <c r="CJ28" s="17">
        <v>1170.294073658315</v>
      </c>
      <c r="CK28" s="17">
        <v>1039.8676138896587</v>
      </c>
      <c r="CL28" s="17">
        <v>1024.9027219598477</v>
      </c>
      <c r="CM28" s="17">
        <v>1132.9993750070673</v>
      </c>
      <c r="CN28" s="17">
        <v>1148.8924284112838</v>
      </c>
      <c r="CO28" s="17">
        <v>1160.9105175319892</v>
      </c>
      <c r="CP28" s="17">
        <v>1061.8430930308759</v>
      </c>
      <c r="CQ28" s="17">
        <v>1044.0705383404538</v>
      </c>
      <c r="CR28" s="17">
        <v>1128.21017233713</v>
      </c>
      <c r="CS28" s="17">
        <v>1044.4897359428535</v>
      </c>
      <c r="CT28" s="17">
        <v>1109.4740968074202</v>
      </c>
      <c r="CU28" s="17">
        <v>933.64486402018508</v>
      </c>
      <c r="CV28" s="17">
        <v>1204.7335843118356</v>
      </c>
      <c r="CW28" s="17">
        <v>1069.3627077149572</v>
      </c>
      <c r="CX28" s="17">
        <v>1050.7109411543563</v>
      </c>
      <c r="CY28" s="17">
        <v>1021.8399465670153</v>
      </c>
      <c r="CZ28" s="17">
        <v>985.25494198553599</v>
      </c>
      <c r="DA28" s="17">
        <v>1082.1747759041045</v>
      </c>
      <c r="DB28" s="17">
        <v>962.0790401887474</v>
      </c>
      <c r="DC28" s="17">
        <v>897.4078365139203</v>
      </c>
      <c r="DD28" s="17">
        <v>916.84883255045452</v>
      </c>
      <c r="DE28" s="17">
        <v>884.62405825657356</v>
      </c>
      <c r="DF28" s="17">
        <v>1001.5299573402847</v>
      </c>
      <c r="DG28" s="17">
        <v>823.21857660353021</v>
      </c>
      <c r="DH28" s="17">
        <v>1025.2225311266122</v>
      </c>
      <c r="DI28" s="17">
        <v>904.00744853314097</v>
      </c>
      <c r="DJ28" s="17">
        <v>977.84134627003073</v>
      </c>
      <c r="DK28" s="17">
        <v>979.74935028393304</v>
      </c>
      <c r="DL28" s="17">
        <v>1029.7638266453366</v>
      </c>
      <c r="DM28" s="17">
        <v>1114.706354747183</v>
      </c>
      <c r="DN28" s="17">
        <v>1018.6906990922079</v>
      </c>
      <c r="DO28" s="17">
        <v>1080.8746790370885</v>
      </c>
      <c r="DP28" s="17">
        <v>1055.0383890259607</v>
      </c>
      <c r="DQ28" s="17">
        <v>919.56228032772958</v>
      </c>
      <c r="DR28" s="17">
        <v>1121.8826446044131</v>
      </c>
      <c r="DS28" s="17">
        <v>932.0824684406648</v>
      </c>
      <c r="DT28" s="17">
        <v>1146.8282556521701</v>
      </c>
      <c r="DU28" s="17">
        <v>1038.8177689896365</v>
      </c>
      <c r="DV28" s="17">
        <v>1143.3210152964687</v>
      </c>
      <c r="DW28" s="17">
        <v>990.77827023465738</v>
      </c>
      <c r="DX28" s="17">
        <v>1137.6744226354022</v>
      </c>
      <c r="DY28" s="17">
        <v>1287.2600394587832</v>
      </c>
      <c r="DZ28" s="17">
        <v>1057.8151854581793</v>
      </c>
      <c r="EA28" s="17">
        <v>1298.959446383438</v>
      </c>
      <c r="EB28" s="17">
        <v>1193.8569686650401</v>
      </c>
      <c r="EC28" s="17">
        <v>980.41498148278663</v>
      </c>
      <c r="ED28" s="17">
        <v>1221.3273889307659</v>
      </c>
      <c r="EE28" s="17">
        <v>1133.2642273043432</v>
      </c>
      <c r="EF28" s="17">
        <v>1114.7412656000965</v>
      </c>
      <c r="EG28" s="17">
        <v>1204.087369776071</v>
      </c>
      <c r="EH28" s="17">
        <v>1277.4307723673908</v>
      </c>
      <c r="EI28" s="17">
        <v>1269.8958474937215</v>
      </c>
      <c r="EJ28" s="17">
        <v>1328.5607588778742</v>
      </c>
      <c r="EK28" s="17">
        <v>1371.2843801076697</v>
      </c>
      <c r="EL28" s="17">
        <v>1535.8860245507103</v>
      </c>
      <c r="EM28" s="17">
        <v>1867.0430421824044</v>
      </c>
      <c r="EN28" s="17">
        <v>1642.2190266306691</v>
      </c>
      <c r="EO28" s="17">
        <v>1579.9836280060954</v>
      </c>
      <c r="EP28" s="17">
        <v>1507.4345247791941</v>
      </c>
      <c r="EQ28" s="17">
        <v>1121.5931662895621</v>
      </c>
      <c r="ER28" s="17">
        <v>1237.38078565359</v>
      </c>
      <c r="ES28" s="17">
        <v>1081.4757837242496</v>
      </c>
      <c r="ET28" s="17">
        <v>993.32294439834664</v>
      </c>
      <c r="EU28" s="17">
        <v>1105.8152592439021</v>
      </c>
      <c r="EV28" s="17">
        <v>1177.6845865060131</v>
      </c>
      <c r="EW28" s="17">
        <v>1128.5348674449876</v>
      </c>
      <c r="EX28" s="17">
        <v>1195.4325645305578</v>
      </c>
      <c r="EY28" s="17">
        <v>1168.4694130769542</v>
      </c>
      <c r="EZ28" s="17">
        <v>1155.9971552328445</v>
      </c>
      <c r="FA28" s="17">
        <v>1129.085205565666</v>
      </c>
      <c r="FB28" s="17">
        <v>1233.9152400073044</v>
      </c>
      <c r="FC28" s="17">
        <v>1181.5928490483095</v>
      </c>
      <c r="FD28" s="17">
        <v>1453.1506492172675</v>
      </c>
      <c r="FE28" s="17">
        <v>1281.8398553543975</v>
      </c>
      <c r="FF28" s="17">
        <v>1374.619673934641</v>
      </c>
      <c r="FG28" s="17">
        <v>1434.8092541069452</v>
      </c>
      <c r="FH28" s="17">
        <v>1588.0294615329371</v>
      </c>
      <c r="FI28" s="17">
        <v>1612.2390110183153</v>
      </c>
      <c r="FJ28" s="17">
        <v>1620.8806666540581</v>
      </c>
      <c r="FK28" s="17">
        <v>1522.6971132325618</v>
      </c>
      <c r="FL28" s="17">
        <v>1662.9528803228588</v>
      </c>
      <c r="FM28" s="17">
        <v>1512.4288443126009</v>
      </c>
      <c r="FN28" s="17">
        <v>1450.0943364462471</v>
      </c>
      <c r="FO28" s="17">
        <v>1423.540191473661</v>
      </c>
      <c r="FP28" s="17">
        <v>1618.8896236883736</v>
      </c>
      <c r="FQ28" s="17">
        <v>1434.822694313701</v>
      </c>
      <c r="FR28" s="17">
        <v>1606.2759525407266</v>
      </c>
      <c r="FS28" s="17">
        <v>1484.5280285858034</v>
      </c>
      <c r="FT28" s="17">
        <v>1492.2788682904741</v>
      </c>
      <c r="FU28" s="17">
        <v>1772.608408046676</v>
      </c>
      <c r="FV28" s="17">
        <v>1750.5915435800321</v>
      </c>
      <c r="FW28" s="17">
        <v>1736.7796872862612</v>
      </c>
      <c r="FX28" s="17">
        <v>1802.8367366464483</v>
      </c>
      <c r="FY28" s="17">
        <v>1608.1884259457311</v>
      </c>
      <c r="FZ28" s="17">
        <v>1654.6925790838325</v>
      </c>
      <c r="GA28" s="17">
        <v>1435.2019248902905</v>
      </c>
      <c r="GB28" s="17">
        <v>1684.0813478907064</v>
      </c>
      <c r="GC28" s="17">
        <v>1523.495784861879</v>
      </c>
      <c r="GD28" s="17">
        <v>1991.38607150962</v>
      </c>
      <c r="GE28" s="17">
        <v>1845.2083669649051</v>
      </c>
      <c r="GF28" s="17">
        <v>1893.514806172715</v>
      </c>
      <c r="GG28" s="17">
        <v>2131.6098345783498</v>
      </c>
      <c r="GH28" s="17">
        <v>1805.6498983605031</v>
      </c>
      <c r="GI28" s="17">
        <v>2109.0936842423025</v>
      </c>
      <c r="GJ28" s="17">
        <v>1969.2544456302069</v>
      </c>
      <c r="GK28" s="17">
        <v>1614.5431856798514</v>
      </c>
      <c r="GL28" s="17">
        <v>2047.9074673937769</v>
      </c>
      <c r="GM28" s="17">
        <v>1610.2164649225865</v>
      </c>
      <c r="GN28" s="17">
        <v>1737.9970510049295</v>
      </c>
      <c r="GO28" s="17">
        <v>2006.5367882483142</v>
      </c>
      <c r="GP28" s="17">
        <v>2016.3450995426601</v>
      </c>
      <c r="GQ28" s="17">
        <v>1982.127570181422</v>
      </c>
      <c r="GR28" s="17">
        <v>2291.8975755898978</v>
      </c>
      <c r="GS28" s="17">
        <v>2400.521504191825</v>
      </c>
      <c r="GT28" s="17">
        <v>2110.4336092765775</v>
      </c>
      <c r="GU28" s="17">
        <v>2289.6820416032328</v>
      </c>
      <c r="GV28" s="17">
        <v>2004.6275956592087</v>
      </c>
      <c r="GW28" s="17">
        <v>1823.3161728741768</v>
      </c>
      <c r="GX28" s="17">
        <v>2309.7257967407959</v>
      </c>
      <c r="GY28" s="17">
        <v>1992.352634327176</v>
      </c>
      <c r="GZ28" s="17">
        <v>1927.7580531838776</v>
      </c>
      <c r="HA28" s="17">
        <v>1973.1503023288883</v>
      </c>
      <c r="HB28" s="17">
        <v>1993.7684390364552</v>
      </c>
      <c r="HC28" s="17">
        <v>1728.2044446981838</v>
      </c>
      <c r="HD28" s="17">
        <v>2032.5513518754246</v>
      </c>
      <c r="HE28" s="17">
        <v>1888.7847599327613</v>
      </c>
      <c r="HF28" s="17">
        <v>1929.2899731723548</v>
      </c>
      <c r="HG28" s="17">
        <v>2079.6096453851505</v>
      </c>
      <c r="HH28" s="17">
        <v>1773.6224422557971</v>
      </c>
      <c r="HI28" s="17">
        <v>1813.1165318200158</v>
      </c>
      <c r="HJ28" s="17">
        <v>2025.5952506375936</v>
      </c>
      <c r="HK28" s="17">
        <v>1750.826406119133</v>
      </c>
      <c r="HL28" s="17">
        <v>2249.1320419808444</v>
      </c>
      <c r="HM28" s="17">
        <v>2019.2613970362784</v>
      </c>
      <c r="HN28" s="17">
        <v>1922.260479041842</v>
      </c>
      <c r="HO28" s="17">
        <v>1885.7727147765336</v>
      </c>
      <c r="HP28" s="17">
        <v>2109.4844957409659</v>
      </c>
      <c r="HQ28" s="17">
        <v>2082.9943147097056</v>
      </c>
      <c r="HR28" s="17">
        <v>2265.8724081341784</v>
      </c>
      <c r="HS28" s="17">
        <v>1982.5102933926298</v>
      </c>
      <c r="HT28" s="17">
        <v>1761.1443448888117</v>
      </c>
      <c r="HU28" s="17">
        <v>1527.3163253910159</v>
      </c>
      <c r="HV28" s="17">
        <v>1706.0040317509638</v>
      </c>
      <c r="HW28" s="17">
        <v>1540.7368246057174</v>
      </c>
      <c r="HX28" s="17">
        <v>1696.6312847280074</v>
      </c>
      <c r="HY28" s="17">
        <v>1416.6834799478752</v>
      </c>
      <c r="HZ28" s="17">
        <v>1567.7518236293097</v>
      </c>
      <c r="IA28" s="17">
        <v>1556.0209129630464</v>
      </c>
      <c r="IB28" s="17">
        <v>1483.9024807580072</v>
      </c>
      <c r="IC28" s="17">
        <v>1627.1105495520867</v>
      </c>
      <c r="ID28" s="17">
        <v>1488.1319526714378</v>
      </c>
      <c r="IE28" s="17">
        <v>1461.7946724120438</v>
      </c>
      <c r="IF28" s="17">
        <v>1521.1267485969704</v>
      </c>
      <c r="IG28" s="17">
        <v>1473.5918882006672</v>
      </c>
      <c r="IH28" s="17">
        <v>1545.528619862778</v>
      </c>
      <c r="II28" s="17">
        <v>1279.9601627910022</v>
      </c>
      <c r="IJ28" s="17">
        <v>1556.4228609758104</v>
      </c>
      <c r="IK28" s="17">
        <v>1382.2563124131377</v>
      </c>
      <c r="IL28" s="17">
        <v>1540.9100385048548</v>
      </c>
      <c r="IM28" s="17">
        <v>1601.4382400592301</v>
      </c>
      <c r="IN28" s="17">
        <v>1603.8836774819317</v>
      </c>
      <c r="IO28" s="17">
        <v>1830.151957663315</v>
      </c>
      <c r="IP28" s="17">
        <v>1702.4114195709196</v>
      </c>
      <c r="IQ28" s="17">
        <v>1786.0271197062359</v>
      </c>
      <c r="IR28" s="17">
        <v>1696.5754154702095</v>
      </c>
      <c r="IS28" s="17">
        <v>1545.9300529368977</v>
      </c>
      <c r="IT28" s="17">
        <v>1770.2111374459166</v>
      </c>
      <c r="IU28" s="17">
        <v>1553.7849172698802</v>
      </c>
      <c r="IV28" s="17">
        <v>1692.0650619021515</v>
      </c>
      <c r="IW28" s="17">
        <v>1768.3812770811619</v>
      </c>
      <c r="IX28" s="17">
        <v>1923.3925344892539</v>
      </c>
      <c r="IY28" s="17">
        <v>2102.9989790747527</v>
      </c>
      <c r="IZ28" s="17">
        <v>2159.27345557437</v>
      </c>
      <c r="JA28" s="17">
        <v>2281.9189983000265</v>
      </c>
      <c r="JB28" s="17">
        <v>1913.4783886944595</v>
      </c>
      <c r="JC28" s="17">
        <v>2138.0973350176209</v>
      </c>
      <c r="JD28" s="17">
        <v>1920.3706266034976</v>
      </c>
      <c r="JE28" s="17">
        <v>1497.2995222640968</v>
      </c>
      <c r="JF28" s="17">
        <v>2138.4507931873168</v>
      </c>
      <c r="JG28" s="17">
        <v>1712.767192545228</v>
      </c>
      <c r="JH28" s="17">
        <v>1929.6054474371331</v>
      </c>
      <c r="JI28" s="17">
        <v>1985.9337581209049</v>
      </c>
      <c r="JJ28" s="17">
        <v>2213.6501460197246</v>
      </c>
      <c r="JK28" s="17">
        <v>1935.5771307616906</v>
      </c>
      <c r="JL28" s="17">
        <v>2173.1743344938445</v>
      </c>
      <c r="JM28" s="17">
        <v>2214.9882766710898</v>
      </c>
      <c r="JN28" s="17">
        <v>2117.9628720031342</v>
      </c>
      <c r="JO28" s="17">
        <v>2350.3739709308402</v>
      </c>
      <c r="JP28" s="17">
        <v>2079.470396929491</v>
      </c>
      <c r="JQ28" s="17">
        <v>1955.6940605796788</v>
      </c>
      <c r="JR28" s="17">
        <v>2204.5508661278918</v>
      </c>
      <c r="JS28" s="17">
        <v>1793.4872878788162</v>
      </c>
      <c r="JT28" s="17">
        <v>2304.3366934081523</v>
      </c>
      <c r="JU28" s="17">
        <v>1994.2409176768406</v>
      </c>
      <c r="JV28" s="17">
        <v>2160.8249746912356</v>
      </c>
      <c r="JW28" s="17">
        <v>1859.0964195780455</v>
      </c>
      <c r="JX28" s="17">
        <v>2070.1780892231245</v>
      </c>
      <c r="JY28" s="17">
        <v>2066.3645987525551</v>
      </c>
      <c r="JZ28" s="17">
        <v>2218.2782503904505</v>
      </c>
      <c r="KA28" s="17">
        <v>2449.2846115809552</v>
      </c>
      <c r="KB28" s="17">
        <v>2838.806539864865</v>
      </c>
      <c r="KC28" s="17">
        <v>2681.1040714805158</v>
      </c>
      <c r="KD28" s="17">
        <v>2840.8885042378429</v>
      </c>
      <c r="KE28" s="17">
        <v>2771.0657359955899</v>
      </c>
      <c r="KF28" s="17">
        <v>3696.3707633961521</v>
      </c>
      <c r="KG28" s="17">
        <v>3051.1556417878669</v>
      </c>
      <c r="KH28" s="17">
        <v>3208.2368721972098</v>
      </c>
      <c r="KI28" s="17">
        <v>2734.1864498332775</v>
      </c>
      <c r="KJ28" s="17">
        <v>2918.6186185621041</v>
      </c>
      <c r="KK28" s="17">
        <v>2756.0066196147209</v>
      </c>
      <c r="KL28" s="17">
        <v>2972.0142165857483</v>
      </c>
      <c r="KM28" s="17">
        <v>2792.5061177846242</v>
      </c>
      <c r="KN28" s="17">
        <v>2813.9683522591718</v>
      </c>
      <c r="KO28" s="17">
        <v>2894.6332073008184</v>
      </c>
      <c r="KP28" s="17">
        <v>2790.3857102398679</v>
      </c>
      <c r="KQ28" s="17">
        <v>2362.1313369855911</v>
      </c>
      <c r="KR28" s="17">
        <v>2775.8130247438467</v>
      </c>
      <c r="KS28" s="17">
        <v>2252.5625215312903</v>
      </c>
      <c r="KT28" s="17">
        <v>2559.0493385681798</v>
      </c>
      <c r="KU28" s="17">
        <v>2370.5544000249383</v>
      </c>
      <c r="KV28" s="17">
        <v>2881.9255202969998</v>
      </c>
      <c r="LV28" s="6"/>
      <c r="LW28" s="6"/>
      <c r="LX28" s="6"/>
      <c r="LY28" s="6"/>
      <c r="LZ28" s="6"/>
      <c r="ML28" s="13"/>
    </row>
    <row r="29" spans="1:350" ht="12.75" customHeight="1" x14ac:dyDescent="0.2">
      <c r="A29" s="4" t="s">
        <v>28</v>
      </c>
      <c r="B29" s="16">
        <v>123.14426789310227</v>
      </c>
      <c r="C29" s="16">
        <v>218.98150336184776</v>
      </c>
      <c r="D29" s="16">
        <v>217.96060002016085</v>
      </c>
      <c r="E29" s="16">
        <v>251.27879985250988</v>
      </c>
      <c r="F29" s="16">
        <v>243.66277902593296</v>
      </c>
      <c r="G29" s="16">
        <v>240.60817082592609</v>
      </c>
      <c r="H29" s="16">
        <v>263.79345962345451</v>
      </c>
      <c r="I29" s="16">
        <v>229.25423388927584</v>
      </c>
      <c r="J29" s="16">
        <v>234.56443182900378</v>
      </c>
      <c r="K29" s="16">
        <v>241.69664300105555</v>
      </c>
      <c r="L29" s="16">
        <v>222.68892999856104</v>
      </c>
      <c r="M29" s="16">
        <v>205.47549144052144</v>
      </c>
      <c r="N29" s="16">
        <v>221.52341926060714</v>
      </c>
      <c r="O29" s="16">
        <v>174.485891502995</v>
      </c>
      <c r="P29" s="16">
        <v>247.36192052943369</v>
      </c>
      <c r="Q29" s="16">
        <v>208.14347590170433</v>
      </c>
      <c r="R29" s="16">
        <v>215.59929420692328</v>
      </c>
      <c r="S29" s="16">
        <v>218.68254974080145</v>
      </c>
      <c r="T29" s="16">
        <v>215.54551284775874</v>
      </c>
      <c r="U29" s="16">
        <v>182.61156698881499</v>
      </c>
      <c r="V29" s="16">
        <v>239.85395779318398</v>
      </c>
      <c r="W29" s="16">
        <v>251.9125656210754</v>
      </c>
      <c r="X29" s="16">
        <v>228.83846690683501</v>
      </c>
      <c r="Y29" s="16">
        <v>191.33691185446636</v>
      </c>
      <c r="Z29" s="16">
        <v>211.01499352816455</v>
      </c>
      <c r="AA29" s="16">
        <v>262.0574782271222</v>
      </c>
      <c r="AB29" s="16">
        <v>274.36867957029614</v>
      </c>
      <c r="AC29" s="16">
        <v>210.24767076491094</v>
      </c>
      <c r="AD29" s="16">
        <v>210.66606328078615</v>
      </c>
      <c r="AE29" s="16">
        <v>218.88007960042384</v>
      </c>
      <c r="AF29" s="16">
        <v>225.88312870507917</v>
      </c>
      <c r="AG29" s="16">
        <v>284.49315444464605</v>
      </c>
      <c r="AH29" s="16">
        <v>222.97723151092953</v>
      </c>
      <c r="AI29" s="16">
        <v>256.88897461469975</v>
      </c>
      <c r="AJ29" s="16">
        <v>282.89720015917521</v>
      </c>
      <c r="AK29" s="16">
        <v>250.69574804020635</v>
      </c>
      <c r="AL29" s="16">
        <v>225.84113207531911</v>
      </c>
      <c r="AM29" s="16">
        <v>238.71422655528482</v>
      </c>
      <c r="AN29" s="16">
        <v>233.12710173047552</v>
      </c>
      <c r="AO29" s="16">
        <v>218.10785628690715</v>
      </c>
      <c r="AP29" s="16">
        <v>272.55679606098431</v>
      </c>
      <c r="AQ29" s="16">
        <v>241.3252501400101</v>
      </c>
      <c r="AR29" s="16">
        <v>242.16107073978682</v>
      </c>
      <c r="AS29" s="16">
        <v>282.18079444414934</v>
      </c>
      <c r="AT29" s="16">
        <v>246.32264260934153</v>
      </c>
      <c r="AU29" s="16">
        <v>264.62416582018005</v>
      </c>
      <c r="AV29" s="16">
        <v>305.68965115724978</v>
      </c>
      <c r="AW29" s="16">
        <v>249.87125066597144</v>
      </c>
      <c r="AX29" s="16">
        <v>281.14593407993175</v>
      </c>
      <c r="AY29" s="16">
        <v>219.44910622765042</v>
      </c>
      <c r="AZ29" s="16">
        <v>336.23404207986295</v>
      </c>
      <c r="BA29" s="16">
        <v>319.8753648368496</v>
      </c>
      <c r="BB29" s="16">
        <v>377.02195621890587</v>
      </c>
      <c r="BC29" s="16">
        <v>298.90625072293022</v>
      </c>
      <c r="BD29" s="16">
        <v>342.15074207372822</v>
      </c>
      <c r="BE29" s="16">
        <v>368.78991469059548</v>
      </c>
      <c r="BF29" s="16">
        <v>296.01523851898963</v>
      </c>
      <c r="BG29" s="16">
        <v>301.38094566783957</v>
      </c>
      <c r="BH29" s="16">
        <v>261.11836957767815</v>
      </c>
      <c r="BI29" s="16">
        <v>193.63700238561844</v>
      </c>
      <c r="BJ29" s="16">
        <v>258.02388620728897</v>
      </c>
      <c r="BK29" s="16">
        <v>225.64154158461886</v>
      </c>
      <c r="BL29" s="16">
        <v>229.52517315762648</v>
      </c>
      <c r="BM29" s="16">
        <v>267.83919323470786</v>
      </c>
      <c r="BN29" s="16">
        <v>259.31264201525835</v>
      </c>
      <c r="BO29" s="16">
        <v>277.25038148497288</v>
      </c>
      <c r="BP29" s="16">
        <v>352.96800418030028</v>
      </c>
      <c r="BQ29" s="16">
        <v>344.70006744822632</v>
      </c>
      <c r="BR29" s="16">
        <v>342.38068543112774</v>
      </c>
      <c r="BS29" s="16">
        <v>403.6086582395028</v>
      </c>
      <c r="BT29" s="16">
        <v>336.90173416823211</v>
      </c>
      <c r="BU29" s="16">
        <v>330.3027203744191</v>
      </c>
      <c r="BV29" s="16">
        <v>358.41355474083326</v>
      </c>
      <c r="BW29" s="16">
        <v>317.96574221113906</v>
      </c>
      <c r="BX29" s="16">
        <v>320.8031530223401</v>
      </c>
      <c r="BY29" s="16">
        <v>306.75074472147867</v>
      </c>
      <c r="BZ29" s="16">
        <v>302.21698384696771</v>
      </c>
      <c r="CA29" s="16">
        <v>278.17405913246495</v>
      </c>
      <c r="CB29" s="16">
        <v>294.53337907502492</v>
      </c>
      <c r="CC29" s="16">
        <v>319.25742030544359</v>
      </c>
      <c r="CD29" s="16">
        <v>301.40590104438508</v>
      </c>
      <c r="CE29" s="16">
        <v>317.38080374218407</v>
      </c>
      <c r="CF29" s="16">
        <v>307.09829034016121</v>
      </c>
      <c r="CG29" s="16">
        <v>315.4756898742931</v>
      </c>
      <c r="CH29" s="16">
        <v>304.52777971188078</v>
      </c>
      <c r="CI29" s="16">
        <v>271.77954579439688</v>
      </c>
      <c r="CJ29" s="16">
        <v>370.20213506437193</v>
      </c>
      <c r="CK29" s="16">
        <v>312.83521948142891</v>
      </c>
      <c r="CL29" s="16">
        <v>336.30752002085745</v>
      </c>
      <c r="CM29" s="16">
        <v>390.37928961698589</v>
      </c>
      <c r="CN29" s="16">
        <v>376.58081797404782</v>
      </c>
      <c r="CO29" s="16">
        <v>403.11142053051975</v>
      </c>
      <c r="CP29" s="16">
        <v>352.41209035598263</v>
      </c>
      <c r="CQ29" s="16">
        <v>328.88745453033459</v>
      </c>
      <c r="CR29" s="16">
        <v>369.25753223778901</v>
      </c>
      <c r="CS29" s="16">
        <v>331.99395766597871</v>
      </c>
      <c r="CT29" s="16">
        <v>321.77373527285982</v>
      </c>
      <c r="CU29" s="16">
        <v>300.09831860828007</v>
      </c>
      <c r="CV29" s="16">
        <v>391.9619720737507</v>
      </c>
      <c r="CW29" s="16">
        <v>295.02751924937166</v>
      </c>
      <c r="CX29" s="16">
        <v>328.06210012457905</v>
      </c>
      <c r="CY29" s="16">
        <v>309.26658342000013</v>
      </c>
      <c r="CZ29" s="16">
        <v>327.34857773280419</v>
      </c>
      <c r="DA29" s="16">
        <v>319.53154582261578</v>
      </c>
      <c r="DB29" s="16">
        <v>267.4402920293353</v>
      </c>
      <c r="DC29" s="16">
        <v>257.79683920373037</v>
      </c>
      <c r="DD29" s="16">
        <v>285.37724686445119</v>
      </c>
      <c r="DE29" s="16">
        <v>262.14132572003251</v>
      </c>
      <c r="DF29" s="16">
        <v>271.25765479979776</v>
      </c>
      <c r="DG29" s="16">
        <v>242.89183353920617</v>
      </c>
      <c r="DH29" s="16">
        <v>307.01819951829418</v>
      </c>
      <c r="DI29" s="16">
        <v>253.21320559862838</v>
      </c>
      <c r="DJ29" s="16">
        <v>279.64810355547803</v>
      </c>
      <c r="DK29" s="16">
        <v>277.4618795730982</v>
      </c>
      <c r="DL29" s="16">
        <v>286.61347786593234</v>
      </c>
      <c r="DM29" s="16">
        <v>350.91720231496112</v>
      </c>
      <c r="DN29" s="16">
        <v>307.93518505330638</v>
      </c>
      <c r="DO29" s="16">
        <v>302.48680500489399</v>
      </c>
      <c r="DP29" s="16">
        <v>356.48679803910068</v>
      </c>
      <c r="DQ29" s="16">
        <v>268.71707316308772</v>
      </c>
      <c r="DR29" s="16">
        <v>353.40678858792052</v>
      </c>
      <c r="DS29" s="16">
        <v>299.05076662129636</v>
      </c>
      <c r="DT29" s="16">
        <v>392.04096585756088</v>
      </c>
      <c r="DU29" s="16">
        <v>291.41326181474028</v>
      </c>
      <c r="DV29" s="16">
        <v>338.37562054860484</v>
      </c>
      <c r="DW29" s="16">
        <v>308.48999861186934</v>
      </c>
      <c r="DX29" s="16">
        <v>327.86798804003286</v>
      </c>
      <c r="DY29" s="16">
        <v>433.96915051505175</v>
      </c>
      <c r="DZ29" s="16">
        <v>345.37169708625578</v>
      </c>
      <c r="EA29" s="16">
        <v>346.11811014108508</v>
      </c>
      <c r="EB29" s="16">
        <v>334.69584057344002</v>
      </c>
      <c r="EC29" s="16">
        <v>296.59021210428631</v>
      </c>
      <c r="ED29" s="16">
        <v>400.17550450049316</v>
      </c>
      <c r="EE29" s="16">
        <v>334.94497053740139</v>
      </c>
      <c r="EF29" s="16">
        <v>322.30205236667473</v>
      </c>
      <c r="EG29" s="16">
        <v>313.04942453973075</v>
      </c>
      <c r="EH29" s="16">
        <v>363.94964146483835</v>
      </c>
      <c r="EI29" s="16">
        <v>415.41385871543071</v>
      </c>
      <c r="EJ29" s="16">
        <v>412.3478838576454</v>
      </c>
      <c r="EK29" s="16">
        <v>403.72547074223417</v>
      </c>
      <c r="EL29" s="16">
        <v>441.92222602298079</v>
      </c>
      <c r="EM29" s="16">
        <v>557.13699891918441</v>
      </c>
      <c r="EN29" s="16">
        <v>592.71306537978967</v>
      </c>
      <c r="EO29" s="16">
        <v>474.07791728743581</v>
      </c>
      <c r="EP29" s="16">
        <v>484.806573662738</v>
      </c>
      <c r="EQ29" s="16">
        <v>392.99737216549084</v>
      </c>
      <c r="ER29" s="16">
        <v>498.77396991756427</v>
      </c>
      <c r="ES29" s="16">
        <v>299.17101346134962</v>
      </c>
      <c r="ET29" s="16">
        <v>309.30294556227557</v>
      </c>
      <c r="EU29" s="16">
        <v>293.14108174308768</v>
      </c>
      <c r="EV29" s="16">
        <v>308.650204592438</v>
      </c>
      <c r="EW29" s="16">
        <v>296.06996676483163</v>
      </c>
      <c r="EX29" s="16">
        <v>342.45046799616671</v>
      </c>
      <c r="EY29" s="16">
        <v>339.16414269651568</v>
      </c>
      <c r="EZ29" s="16">
        <v>346.19889539841108</v>
      </c>
      <c r="FA29" s="16">
        <v>324.82037987497006</v>
      </c>
      <c r="FB29" s="16">
        <v>346.07117478290411</v>
      </c>
      <c r="FC29" s="16">
        <v>362.68352884671668</v>
      </c>
      <c r="FD29" s="16">
        <v>446.68793867951462</v>
      </c>
      <c r="FE29" s="16">
        <v>383.74051327676034</v>
      </c>
      <c r="FF29" s="16">
        <v>465.71555302094282</v>
      </c>
      <c r="FG29" s="16">
        <v>467.81289920825265</v>
      </c>
      <c r="FH29" s="16">
        <v>527.25247619879406</v>
      </c>
      <c r="FI29" s="16">
        <v>566.57329644332901</v>
      </c>
      <c r="FJ29" s="16">
        <v>508.2456870492116</v>
      </c>
      <c r="FK29" s="16">
        <v>523.80556109588417</v>
      </c>
      <c r="FL29" s="16">
        <v>529.00053320649079</v>
      </c>
      <c r="FM29" s="16">
        <v>529.58351843990965</v>
      </c>
      <c r="FN29" s="16">
        <v>512.51107533605807</v>
      </c>
      <c r="FO29" s="16">
        <v>541.96774332185714</v>
      </c>
      <c r="FP29" s="16">
        <v>590.73024447519117</v>
      </c>
      <c r="FQ29" s="16">
        <v>481.61795774221792</v>
      </c>
      <c r="FR29" s="16">
        <v>563.93992357971513</v>
      </c>
      <c r="FS29" s="16">
        <v>552.23483703506315</v>
      </c>
      <c r="FT29" s="16">
        <v>519.0466201863095</v>
      </c>
      <c r="FU29" s="16">
        <v>671.22393781241078</v>
      </c>
      <c r="FV29" s="16">
        <v>672.20143738682009</v>
      </c>
      <c r="FW29" s="16">
        <v>610.21927152282035</v>
      </c>
      <c r="FX29" s="16">
        <v>653.76444337825978</v>
      </c>
      <c r="FY29" s="16">
        <v>595.46610957385781</v>
      </c>
      <c r="FZ29" s="16">
        <v>615.25764027517801</v>
      </c>
      <c r="GA29" s="16">
        <v>586.18282660238958</v>
      </c>
      <c r="GB29" s="16">
        <v>677.87336687262064</v>
      </c>
      <c r="GC29" s="16">
        <v>590.29327547971411</v>
      </c>
      <c r="GD29" s="16">
        <v>712.07158125793876</v>
      </c>
      <c r="GE29" s="16">
        <v>737.76877682173767</v>
      </c>
      <c r="GF29" s="16">
        <v>723.06536724811474</v>
      </c>
      <c r="GG29" s="16">
        <v>744.32584941741379</v>
      </c>
      <c r="GH29" s="16">
        <v>685.60791673645156</v>
      </c>
      <c r="GI29" s="16">
        <v>759.10898110813037</v>
      </c>
      <c r="GJ29" s="16">
        <v>744.23895375740778</v>
      </c>
      <c r="GK29" s="16">
        <v>614.18062153889423</v>
      </c>
      <c r="GL29" s="16">
        <v>704.43620583524159</v>
      </c>
      <c r="GM29" s="16">
        <v>589.2178711860048</v>
      </c>
      <c r="GN29" s="16">
        <v>672.09982905217839</v>
      </c>
      <c r="GO29" s="16">
        <v>699.70676445184313</v>
      </c>
      <c r="GP29" s="16">
        <v>675.47470594669051</v>
      </c>
      <c r="GQ29" s="16">
        <v>665.50145736489026</v>
      </c>
      <c r="GR29" s="16">
        <v>846.84635041750892</v>
      </c>
      <c r="GS29" s="16">
        <v>848.78537664814485</v>
      </c>
      <c r="GT29" s="16">
        <v>731.85783011075853</v>
      </c>
      <c r="GU29" s="16">
        <v>910.20301510107186</v>
      </c>
      <c r="GV29" s="16">
        <v>774.92333207486604</v>
      </c>
      <c r="GW29" s="16">
        <v>751.9214812389522</v>
      </c>
      <c r="GX29" s="16">
        <v>788.15439436926988</v>
      </c>
      <c r="GY29" s="16">
        <v>699.89627647535849</v>
      </c>
      <c r="GZ29" s="16">
        <v>690.40378193455274</v>
      </c>
      <c r="HA29" s="16">
        <v>763.93833907834824</v>
      </c>
      <c r="HB29" s="16">
        <v>731.91801667453558</v>
      </c>
      <c r="HC29" s="16">
        <v>592.54844243256434</v>
      </c>
      <c r="HD29" s="16">
        <v>661.93086173737674</v>
      </c>
      <c r="HE29" s="16">
        <v>652.50586111688642</v>
      </c>
      <c r="HF29" s="16">
        <v>668.49877070966068</v>
      </c>
      <c r="HG29" s="16">
        <v>775.88451147415697</v>
      </c>
      <c r="HH29" s="16">
        <v>629.04144502029487</v>
      </c>
      <c r="HI29" s="16">
        <v>607.55325064263377</v>
      </c>
      <c r="HJ29" s="16">
        <v>700.81881249216588</v>
      </c>
      <c r="HK29" s="16">
        <v>614.96710237182538</v>
      </c>
      <c r="HL29" s="16">
        <v>727.15725095435585</v>
      </c>
      <c r="HM29" s="16">
        <v>660.32525752584036</v>
      </c>
      <c r="HN29" s="16">
        <v>582.83631571978378</v>
      </c>
      <c r="HO29" s="16">
        <v>612.8041733687437</v>
      </c>
      <c r="HP29" s="16">
        <v>688.25212109979941</v>
      </c>
      <c r="HQ29" s="16">
        <v>634.42447109195587</v>
      </c>
      <c r="HR29" s="16">
        <v>761.23768614645769</v>
      </c>
      <c r="HS29" s="16">
        <v>611.53500953238824</v>
      </c>
      <c r="HT29" s="16">
        <v>560.23247283512046</v>
      </c>
      <c r="HU29" s="16">
        <v>432.21314920222193</v>
      </c>
      <c r="HV29" s="16">
        <v>544.57123496766508</v>
      </c>
      <c r="HW29" s="16">
        <v>486.89507815704559</v>
      </c>
      <c r="HX29" s="16">
        <v>498.48083197211395</v>
      </c>
      <c r="HY29" s="16">
        <v>399.79386405947793</v>
      </c>
      <c r="HZ29" s="16">
        <v>472.28811810604157</v>
      </c>
      <c r="IA29" s="16">
        <v>424.65881813008679</v>
      </c>
      <c r="IB29" s="16">
        <v>393.94903347372889</v>
      </c>
      <c r="IC29" s="16">
        <v>443.12457887909574</v>
      </c>
      <c r="ID29" s="16">
        <v>449.59221048366936</v>
      </c>
      <c r="IE29" s="16">
        <v>406.02838360141789</v>
      </c>
      <c r="IF29" s="16">
        <v>412.04563287422337</v>
      </c>
      <c r="IG29" s="16">
        <v>384.56970313702067</v>
      </c>
      <c r="IH29" s="16">
        <v>439.64961866206494</v>
      </c>
      <c r="II29" s="16">
        <v>336.04127769625092</v>
      </c>
      <c r="IJ29" s="16">
        <v>429.92949629155873</v>
      </c>
      <c r="IK29" s="16">
        <v>380.93258593769178</v>
      </c>
      <c r="IL29" s="16">
        <v>434.67349378093246</v>
      </c>
      <c r="IM29" s="16">
        <v>465.63481447666697</v>
      </c>
      <c r="IN29" s="16">
        <v>426.97706515190265</v>
      </c>
      <c r="IO29" s="16">
        <v>482.79194280609903</v>
      </c>
      <c r="IP29" s="16">
        <v>470.89565532883103</v>
      </c>
      <c r="IQ29" s="16">
        <v>497.53264612057797</v>
      </c>
      <c r="IR29" s="16">
        <v>466.67588911242984</v>
      </c>
      <c r="IS29" s="16">
        <v>461.19354979544414</v>
      </c>
      <c r="IT29" s="16">
        <v>543.13004998953818</v>
      </c>
      <c r="IU29" s="16">
        <v>493.84873800805059</v>
      </c>
      <c r="IV29" s="16">
        <v>529.65737184141983</v>
      </c>
      <c r="IW29" s="16">
        <v>601.73213603019076</v>
      </c>
      <c r="IX29" s="16">
        <v>525.56556315632167</v>
      </c>
      <c r="IY29" s="16">
        <v>597.71209124488257</v>
      </c>
      <c r="IZ29" s="16">
        <v>637.90113173769112</v>
      </c>
      <c r="JA29" s="16">
        <v>668.46881661020336</v>
      </c>
      <c r="JB29" s="16">
        <v>601.78595595350021</v>
      </c>
      <c r="JC29" s="16">
        <v>625.43863897343897</v>
      </c>
      <c r="JD29" s="16">
        <v>739.07872145097269</v>
      </c>
      <c r="JE29" s="16">
        <v>569.79344994781547</v>
      </c>
      <c r="JF29" s="16">
        <v>770.97261748330459</v>
      </c>
      <c r="JG29" s="16">
        <v>532.22456608368088</v>
      </c>
      <c r="JH29" s="16">
        <v>595.73369810912982</v>
      </c>
      <c r="JI29" s="16">
        <v>660.97142174986175</v>
      </c>
      <c r="JJ29" s="16">
        <v>649.61805264635495</v>
      </c>
      <c r="JK29" s="16">
        <v>570.85531398349201</v>
      </c>
      <c r="JL29" s="16">
        <v>699.863676796655</v>
      </c>
      <c r="JM29" s="16">
        <v>650.04792819441502</v>
      </c>
      <c r="JN29" s="16">
        <v>626.34609321298547</v>
      </c>
      <c r="JO29" s="16">
        <v>730.01960027533073</v>
      </c>
      <c r="JP29" s="16">
        <v>601.6173474407633</v>
      </c>
      <c r="JQ29" s="16">
        <v>533.70107675706174</v>
      </c>
      <c r="JR29" s="16">
        <v>715.64816725696789</v>
      </c>
      <c r="JS29" s="16">
        <v>600.15661055592898</v>
      </c>
      <c r="JT29" s="16">
        <v>757.82036247234021</v>
      </c>
      <c r="JU29" s="16">
        <v>671.30095677374607</v>
      </c>
      <c r="JV29" s="16">
        <v>667.25466223321291</v>
      </c>
      <c r="JW29" s="16">
        <v>533.4183102206681</v>
      </c>
      <c r="JX29" s="16">
        <v>616.92187116799539</v>
      </c>
      <c r="JY29" s="16">
        <v>661.77216862783087</v>
      </c>
      <c r="JZ29" s="16">
        <v>799.09633678316652</v>
      </c>
      <c r="KA29" s="16">
        <v>864.48275097817418</v>
      </c>
      <c r="KB29" s="16">
        <v>951.98373079317537</v>
      </c>
      <c r="KC29" s="16">
        <v>857.67258881122052</v>
      </c>
      <c r="KD29" s="16">
        <v>944.83893745840123</v>
      </c>
      <c r="KE29" s="16">
        <v>841.32829129832839</v>
      </c>
      <c r="KF29" s="16">
        <v>1153.3047282499376</v>
      </c>
      <c r="KG29" s="16">
        <v>892.47533299395502</v>
      </c>
      <c r="KH29" s="16">
        <v>945.91190118807174</v>
      </c>
      <c r="KI29" s="16">
        <v>854.16010118228598</v>
      </c>
      <c r="KJ29" s="16">
        <v>852.9865729049036</v>
      </c>
      <c r="KK29" s="16">
        <v>877.29409856315783</v>
      </c>
      <c r="KL29" s="16">
        <v>962.00237598915533</v>
      </c>
      <c r="KM29" s="16">
        <v>951.5828959916995</v>
      </c>
      <c r="KN29" s="16">
        <v>889.37946773808619</v>
      </c>
      <c r="KO29" s="16">
        <v>946.48756740242311</v>
      </c>
      <c r="KP29" s="16">
        <v>957.91325323580941</v>
      </c>
      <c r="KQ29" s="16">
        <v>856.22659417455202</v>
      </c>
      <c r="KR29" s="16">
        <v>952.61493569505933</v>
      </c>
      <c r="KS29" s="16">
        <v>638.88120683167688</v>
      </c>
      <c r="KT29" s="16">
        <v>764.61186485326618</v>
      </c>
      <c r="KU29" s="16">
        <v>632.62806853605002</v>
      </c>
      <c r="KV29" s="16">
        <v>751.47052758560005</v>
      </c>
      <c r="LV29" s="6"/>
      <c r="LW29" s="6"/>
      <c r="LX29" s="6"/>
      <c r="LY29" s="6"/>
      <c r="LZ29" s="6"/>
      <c r="ML29" s="13"/>
    </row>
    <row r="30" spans="1:350" ht="12.75" customHeight="1" x14ac:dyDescent="0.2">
      <c r="A30" s="5" t="s">
        <v>61</v>
      </c>
      <c r="B30" s="17">
        <v>436.3750474147555</v>
      </c>
      <c r="C30" s="17">
        <v>741.55860917499638</v>
      </c>
      <c r="D30" s="17">
        <v>633.16001332539793</v>
      </c>
      <c r="E30" s="17">
        <v>747.00636548122804</v>
      </c>
      <c r="F30" s="17">
        <v>667.3907395018208</v>
      </c>
      <c r="G30" s="17">
        <v>738.68772166216957</v>
      </c>
      <c r="H30" s="17">
        <v>847.17859934968669</v>
      </c>
      <c r="I30" s="17">
        <v>754.81406879226859</v>
      </c>
      <c r="J30" s="17">
        <v>825.21331852141168</v>
      </c>
      <c r="K30" s="17">
        <v>947.87690993703541</v>
      </c>
      <c r="L30" s="17">
        <v>1019.4090566399159</v>
      </c>
      <c r="M30" s="17">
        <v>907.90377113569934</v>
      </c>
      <c r="N30" s="17">
        <v>890.88969674915916</v>
      </c>
      <c r="O30" s="17">
        <v>771.69842530354663</v>
      </c>
      <c r="P30" s="17">
        <v>925.66637321585767</v>
      </c>
      <c r="Q30" s="17">
        <v>994.19583108131451</v>
      </c>
      <c r="R30" s="17">
        <v>825.6321292675932</v>
      </c>
      <c r="S30" s="17">
        <v>817.89818245663389</v>
      </c>
      <c r="T30" s="17">
        <v>891.26751866878499</v>
      </c>
      <c r="U30" s="17">
        <v>756.05237446637625</v>
      </c>
      <c r="V30" s="17">
        <v>920.09325885180465</v>
      </c>
      <c r="W30" s="17">
        <v>966.31226134517283</v>
      </c>
      <c r="X30" s="17">
        <v>812.82955863193422</v>
      </c>
      <c r="Y30" s="17">
        <v>671.66565224982833</v>
      </c>
      <c r="Z30" s="17">
        <v>805.14337595156871</v>
      </c>
      <c r="AA30" s="17">
        <v>944.78753838457919</v>
      </c>
      <c r="AB30" s="17">
        <v>915.37343065599271</v>
      </c>
      <c r="AC30" s="17">
        <v>884.72604403815876</v>
      </c>
      <c r="AD30" s="17">
        <v>774.62727313399682</v>
      </c>
      <c r="AE30" s="17">
        <v>909.07992180208157</v>
      </c>
      <c r="AF30" s="17">
        <v>1061.2480540716138</v>
      </c>
      <c r="AG30" s="17">
        <v>1166.829404573306</v>
      </c>
      <c r="AH30" s="17">
        <v>1070.7579921931351</v>
      </c>
      <c r="AI30" s="17">
        <v>1149.0098049054095</v>
      </c>
      <c r="AJ30" s="17">
        <v>984.38406056045562</v>
      </c>
      <c r="AK30" s="17">
        <v>1110.9293291707199</v>
      </c>
      <c r="AL30" s="17">
        <v>888.10487726616509</v>
      </c>
      <c r="AM30" s="17">
        <v>1017.3358301066073</v>
      </c>
      <c r="AN30" s="17">
        <v>1132.9669379483648</v>
      </c>
      <c r="AO30" s="17">
        <v>956.44417147041906</v>
      </c>
      <c r="AP30" s="17">
        <v>1116.7771249327679</v>
      </c>
      <c r="AQ30" s="17">
        <v>1123.0417730213749</v>
      </c>
      <c r="AR30" s="17">
        <v>1148.7042425236389</v>
      </c>
      <c r="AS30" s="17">
        <v>1300.4752999383902</v>
      </c>
      <c r="AT30" s="17">
        <v>1026.0915892235271</v>
      </c>
      <c r="AU30" s="17">
        <v>1234.3843959938681</v>
      </c>
      <c r="AV30" s="17">
        <v>1257.3260667709926</v>
      </c>
      <c r="AW30" s="17">
        <v>1085.1815532242897</v>
      </c>
      <c r="AX30" s="17">
        <v>1227.9270763677512</v>
      </c>
      <c r="AY30" s="17">
        <v>1132.5826296936989</v>
      </c>
      <c r="AZ30" s="17">
        <v>1638.2200470498842</v>
      </c>
      <c r="BA30" s="17">
        <v>1409.0679826509247</v>
      </c>
      <c r="BB30" s="17">
        <v>1466.3229642267786</v>
      </c>
      <c r="BC30" s="17">
        <v>1385.7419199895394</v>
      </c>
      <c r="BD30" s="17">
        <v>1414.5784639378232</v>
      </c>
      <c r="BE30" s="17">
        <v>1668.405212153843</v>
      </c>
      <c r="BF30" s="17">
        <v>1242.5956959295422</v>
      </c>
      <c r="BG30" s="17">
        <v>1675.4585917289223</v>
      </c>
      <c r="BH30" s="17">
        <v>1188.1991293241515</v>
      </c>
      <c r="BI30" s="17">
        <v>944.71431701528002</v>
      </c>
      <c r="BJ30" s="17">
        <v>1275.1258616398495</v>
      </c>
      <c r="BK30" s="17">
        <v>1035.0104356633108</v>
      </c>
      <c r="BL30" s="17">
        <v>988.06358166078735</v>
      </c>
      <c r="BM30" s="17">
        <v>981.61664895990202</v>
      </c>
      <c r="BN30" s="17">
        <v>1091.0152325681072</v>
      </c>
      <c r="BO30" s="17">
        <v>976.93834039321712</v>
      </c>
      <c r="BP30" s="17">
        <v>1583.0756514154032</v>
      </c>
      <c r="BQ30" s="17">
        <v>1261.1990060899284</v>
      </c>
      <c r="BR30" s="17">
        <v>1321.8839019283723</v>
      </c>
      <c r="BS30" s="17">
        <v>1383.1403415882071</v>
      </c>
      <c r="BT30" s="17">
        <v>1197.5492263856493</v>
      </c>
      <c r="BU30" s="17">
        <v>1308.9496692519174</v>
      </c>
      <c r="BV30" s="17">
        <v>1476.9570736176345</v>
      </c>
      <c r="BW30" s="17">
        <v>1446.6280664134172</v>
      </c>
      <c r="BX30" s="17">
        <v>1393.7143244561987</v>
      </c>
      <c r="BY30" s="17">
        <v>1234.3536430587931</v>
      </c>
      <c r="BZ30" s="17">
        <v>1203.598408692862</v>
      </c>
      <c r="CA30" s="17">
        <v>1109.0337739229469</v>
      </c>
      <c r="CB30" s="17">
        <v>1159.6456733146158</v>
      </c>
      <c r="CC30" s="17">
        <v>1134.0928982790192</v>
      </c>
      <c r="CD30" s="17">
        <v>1207.8294529840841</v>
      </c>
      <c r="CE30" s="17">
        <v>1199.9365611238354</v>
      </c>
      <c r="CF30" s="17">
        <v>1086.5940610974515</v>
      </c>
      <c r="CG30" s="17">
        <v>1101.1267921978204</v>
      </c>
      <c r="CH30" s="17">
        <v>1210.5241383400601</v>
      </c>
      <c r="CI30" s="17">
        <v>1082.3130109875017</v>
      </c>
      <c r="CJ30" s="17">
        <v>1707.8193969259137</v>
      </c>
      <c r="CK30" s="17">
        <v>1448.7546874853724</v>
      </c>
      <c r="CL30" s="17">
        <v>1474.7067008971908</v>
      </c>
      <c r="CM30" s="17">
        <v>1758.1903321921818</v>
      </c>
      <c r="CN30" s="17">
        <v>1658.3262555667288</v>
      </c>
      <c r="CO30" s="17">
        <v>1620.1502903325295</v>
      </c>
      <c r="CP30" s="17">
        <v>1572.0001808518189</v>
      </c>
      <c r="CQ30" s="17">
        <v>1612.2228522245509</v>
      </c>
      <c r="CR30" s="17">
        <v>1522.7306701350267</v>
      </c>
      <c r="CS30" s="17">
        <v>1691.3523086811786</v>
      </c>
      <c r="CT30" s="17">
        <v>1507.6774914053885</v>
      </c>
      <c r="CU30" s="17">
        <v>1395.3271306352749</v>
      </c>
      <c r="CV30" s="17">
        <v>1910.0323757493522</v>
      </c>
      <c r="CW30" s="17">
        <v>1543.8626425835753</v>
      </c>
      <c r="CX30" s="17">
        <v>1671.51443669744</v>
      </c>
      <c r="CY30" s="17">
        <v>1707.6720005037039</v>
      </c>
      <c r="CZ30" s="17">
        <v>1573.4324448338923</v>
      </c>
      <c r="DA30" s="17">
        <v>1727.6502487281236</v>
      </c>
      <c r="DB30" s="17">
        <v>1621.9565242664801</v>
      </c>
      <c r="DC30" s="17">
        <v>1420.004797511845</v>
      </c>
      <c r="DD30" s="17">
        <v>1595.9520419155299</v>
      </c>
      <c r="DE30" s="17">
        <v>1598.3066703077516</v>
      </c>
      <c r="DF30" s="17">
        <v>1867.9941941499303</v>
      </c>
      <c r="DG30" s="17">
        <v>1339.3889805403267</v>
      </c>
      <c r="DH30" s="17">
        <v>2065.8246176806515</v>
      </c>
      <c r="DI30" s="17">
        <v>1765.9436480810641</v>
      </c>
      <c r="DJ30" s="17">
        <v>2043.6614971043928</v>
      </c>
      <c r="DK30" s="17">
        <v>2461.4318144425051</v>
      </c>
      <c r="DL30" s="17">
        <v>2692.8982495643281</v>
      </c>
      <c r="DM30" s="17">
        <v>2652.2574386327069</v>
      </c>
      <c r="DN30" s="17">
        <v>2263.9944935522062</v>
      </c>
      <c r="DO30" s="17">
        <v>2099.0408184646899</v>
      </c>
      <c r="DP30" s="17">
        <v>2147.8969874068521</v>
      </c>
      <c r="DQ30" s="17">
        <v>1995.3222403688358</v>
      </c>
      <c r="DR30" s="17">
        <v>2374.2322457179789</v>
      </c>
      <c r="DS30" s="17">
        <v>1881.3791679890055</v>
      </c>
      <c r="DT30" s="17">
        <v>2374.0498639141256</v>
      </c>
      <c r="DU30" s="17">
        <v>2237.2024602717829</v>
      </c>
      <c r="DV30" s="17">
        <v>2686.5530256753641</v>
      </c>
      <c r="DW30" s="17">
        <v>2492.7121503179401</v>
      </c>
      <c r="DX30" s="17">
        <v>2459.9970017436831</v>
      </c>
      <c r="DY30" s="17">
        <v>3160.4147242611166</v>
      </c>
      <c r="DZ30" s="17">
        <v>2645.1488154094795</v>
      </c>
      <c r="EA30" s="17">
        <v>2850.7472747926972</v>
      </c>
      <c r="EB30" s="17">
        <v>2538.083785150865</v>
      </c>
      <c r="EC30" s="17">
        <v>2297.4040020297389</v>
      </c>
      <c r="ED30" s="17">
        <v>2643.681694191434</v>
      </c>
      <c r="EE30" s="17">
        <v>2665.9908432136808</v>
      </c>
      <c r="EF30" s="17">
        <v>2372.4793679691747</v>
      </c>
      <c r="EG30" s="17">
        <v>2391.3978223119257</v>
      </c>
      <c r="EH30" s="17">
        <v>3002.7904839260955</v>
      </c>
      <c r="EI30" s="17">
        <v>2625.2574283994136</v>
      </c>
      <c r="EJ30" s="17">
        <v>3190.9824967532209</v>
      </c>
      <c r="EK30" s="17">
        <v>2865.4744178869078</v>
      </c>
      <c r="EL30" s="17">
        <v>3786.3973710516998</v>
      </c>
      <c r="EM30" s="17">
        <v>4188.9259232066597</v>
      </c>
      <c r="EN30" s="17">
        <v>4219.6181555569965</v>
      </c>
      <c r="EO30" s="17">
        <v>3035.4474987338035</v>
      </c>
      <c r="EP30" s="17">
        <v>3034.7068496673483</v>
      </c>
      <c r="EQ30" s="17">
        <v>2227.0843670789923</v>
      </c>
      <c r="ER30" s="17">
        <v>2441.4282998450653</v>
      </c>
      <c r="ES30" s="17">
        <v>1781.2840861165214</v>
      </c>
      <c r="ET30" s="17">
        <v>1921.1743545412924</v>
      </c>
      <c r="EU30" s="17">
        <v>1695.7944971816155</v>
      </c>
      <c r="EV30" s="17">
        <v>1694.1349305895017</v>
      </c>
      <c r="EW30" s="17">
        <v>1797.0371069084447</v>
      </c>
      <c r="EX30" s="17">
        <v>1758.3356517030156</v>
      </c>
      <c r="EY30" s="17">
        <v>1961.499177330049</v>
      </c>
      <c r="EZ30" s="17">
        <v>1954.4181006377703</v>
      </c>
      <c r="FA30" s="17">
        <v>2229.5378667783739</v>
      </c>
      <c r="FB30" s="17">
        <v>2508.2841665498167</v>
      </c>
      <c r="FC30" s="17">
        <v>2594.1670652943048</v>
      </c>
      <c r="FD30" s="17">
        <v>3295.3686004782585</v>
      </c>
      <c r="FE30" s="17">
        <v>2780.761433019019</v>
      </c>
      <c r="FF30" s="17">
        <v>3219.6198765092804</v>
      </c>
      <c r="FG30" s="17">
        <v>2917.9382795033139</v>
      </c>
      <c r="FH30" s="17">
        <v>3169.6254834436763</v>
      </c>
      <c r="FI30" s="17">
        <v>3440.0209206282575</v>
      </c>
      <c r="FJ30" s="17">
        <v>3424.0838942289402</v>
      </c>
      <c r="FK30" s="17">
        <v>3334.2227971201669</v>
      </c>
      <c r="FL30" s="17">
        <v>3470.079481999373</v>
      </c>
      <c r="FM30" s="17">
        <v>3333.051547554956</v>
      </c>
      <c r="FN30" s="17">
        <v>2730.4557683801604</v>
      </c>
      <c r="FO30" s="17">
        <v>2680.6660291897474</v>
      </c>
      <c r="FP30" s="17">
        <v>2816.9513184124125</v>
      </c>
      <c r="FQ30" s="17">
        <v>2584.7740319687532</v>
      </c>
      <c r="FR30" s="17">
        <v>2866.7240472124072</v>
      </c>
      <c r="FS30" s="17">
        <v>2724.6534024985876</v>
      </c>
      <c r="FT30" s="17">
        <v>2977.7397592416455</v>
      </c>
      <c r="FU30" s="17">
        <v>3053.4483961354758</v>
      </c>
      <c r="FV30" s="17">
        <v>3021.2314030859202</v>
      </c>
      <c r="FW30" s="17">
        <v>2683.9712428063563</v>
      </c>
      <c r="FX30" s="17">
        <v>2994.8948410754265</v>
      </c>
      <c r="FY30" s="17">
        <v>2710.5031910549728</v>
      </c>
      <c r="FZ30" s="17">
        <v>2742.6089326579809</v>
      </c>
      <c r="GA30" s="17">
        <v>2455.4946893870324</v>
      </c>
      <c r="GB30" s="17">
        <v>2937.4541219793105</v>
      </c>
      <c r="GC30" s="17">
        <v>2928.2636328534177</v>
      </c>
      <c r="GD30" s="17">
        <v>3145.228610923532</v>
      </c>
      <c r="GE30" s="17">
        <v>3069.6830709341771</v>
      </c>
      <c r="GF30" s="17">
        <v>3194.6830544220629</v>
      </c>
      <c r="GG30" s="17">
        <v>3360.3366025015489</v>
      </c>
      <c r="GH30" s="17">
        <v>2767.02235504292</v>
      </c>
      <c r="GI30" s="17">
        <v>3411.6145894383535</v>
      </c>
      <c r="GJ30" s="17">
        <v>3005.2316082770817</v>
      </c>
      <c r="GK30" s="17">
        <v>2725.9947445319026</v>
      </c>
      <c r="GL30" s="17">
        <v>2561.5868951328134</v>
      </c>
      <c r="GM30" s="17">
        <v>2187.4538499998062</v>
      </c>
      <c r="GN30" s="17">
        <v>2511.857541647677</v>
      </c>
      <c r="GO30" s="17">
        <v>2588.1250854368109</v>
      </c>
      <c r="GP30" s="17">
        <v>2693.5803983118412</v>
      </c>
      <c r="GQ30" s="17">
        <v>2794.577668494137</v>
      </c>
      <c r="GR30" s="17">
        <v>3210.7164827079237</v>
      </c>
      <c r="GS30" s="17">
        <v>3540.3859814414795</v>
      </c>
      <c r="GT30" s="17">
        <v>2895.3379096113154</v>
      </c>
      <c r="GU30" s="17">
        <v>3444.0707577588587</v>
      </c>
      <c r="GV30" s="17">
        <v>2843.9374898478554</v>
      </c>
      <c r="GW30" s="17">
        <v>2754.1731967262008</v>
      </c>
      <c r="GX30" s="17">
        <v>3343.5205559218075</v>
      </c>
      <c r="GY30" s="17">
        <v>2507.9380440252048</v>
      </c>
      <c r="GZ30" s="17">
        <v>2924.7867652388691</v>
      </c>
      <c r="HA30" s="17">
        <v>2991.5566793984963</v>
      </c>
      <c r="HB30" s="17">
        <v>2961.5165112821719</v>
      </c>
      <c r="HC30" s="17">
        <v>2707.0656683378379</v>
      </c>
      <c r="HD30" s="17">
        <v>3127.3118130117668</v>
      </c>
      <c r="HE30" s="17">
        <v>2850.3696558921092</v>
      </c>
      <c r="HF30" s="17">
        <v>3303.6408313058168</v>
      </c>
      <c r="HG30" s="17">
        <v>3302.9905766488923</v>
      </c>
      <c r="HH30" s="17">
        <v>2821.1080422476821</v>
      </c>
      <c r="HI30" s="17">
        <v>2723.2275889301541</v>
      </c>
      <c r="HJ30" s="17">
        <v>3465.721924859989</v>
      </c>
      <c r="HK30" s="17">
        <v>2973.8854679543797</v>
      </c>
      <c r="HL30" s="17">
        <v>3616.9692893230804</v>
      </c>
      <c r="HM30" s="17">
        <v>3519.3631132147025</v>
      </c>
      <c r="HN30" s="17">
        <v>3161.1292180532741</v>
      </c>
      <c r="HO30" s="17">
        <v>3136.8691925400526</v>
      </c>
      <c r="HP30" s="17">
        <v>3143.0252963170096</v>
      </c>
      <c r="HQ30" s="17">
        <v>2895.4557413127891</v>
      </c>
      <c r="HR30" s="17">
        <v>2559.3629611031756</v>
      </c>
      <c r="HS30" s="17">
        <v>2957.8626644533333</v>
      </c>
      <c r="HT30" s="17">
        <v>2847.823584723847</v>
      </c>
      <c r="HU30" s="17">
        <v>2004.2187121787238</v>
      </c>
      <c r="HV30" s="17">
        <v>2151.0044111751254</v>
      </c>
      <c r="HW30" s="17">
        <v>1970.1096055065952</v>
      </c>
      <c r="HX30" s="17">
        <v>2211.6734383831981</v>
      </c>
      <c r="HY30" s="17">
        <v>2102.0771002832389</v>
      </c>
      <c r="HZ30" s="17">
        <v>2234.400339567745</v>
      </c>
      <c r="IA30" s="17">
        <v>1765.3519916485016</v>
      </c>
      <c r="IB30" s="17">
        <v>1655.3830991859181</v>
      </c>
      <c r="IC30" s="17">
        <v>1725.6871321000965</v>
      </c>
      <c r="ID30" s="17">
        <v>1862.8280101965863</v>
      </c>
      <c r="IE30" s="17">
        <v>1953.9164529690008</v>
      </c>
      <c r="IF30" s="17">
        <v>2021.0513773285595</v>
      </c>
      <c r="IG30" s="17">
        <v>1803.3334030000387</v>
      </c>
      <c r="IH30" s="17">
        <v>2012.1446123467933</v>
      </c>
      <c r="II30" s="17">
        <v>1506.6361093144674</v>
      </c>
      <c r="IJ30" s="17">
        <v>2176.383281924112</v>
      </c>
      <c r="IK30" s="17">
        <v>1889.740360721855</v>
      </c>
      <c r="IL30" s="17">
        <v>2344.7898985765282</v>
      </c>
      <c r="IM30" s="17">
        <v>2051.7812018017858</v>
      </c>
      <c r="IN30" s="17">
        <v>2140.3819369119765</v>
      </c>
      <c r="IO30" s="17">
        <v>2215.640482533152</v>
      </c>
      <c r="IP30" s="17">
        <v>2238.1048564847861</v>
      </c>
      <c r="IQ30" s="17">
        <v>2222.4230881010285</v>
      </c>
      <c r="IR30" s="17">
        <v>2503.9957815567427</v>
      </c>
      <c r="IS30" s="17">
        <v>2125.2800579894038</v>
      </c>
      <c r="IT30" s="17">
        <v>2718.9251194459234</v>
      </c>
      <c r="IU30" s="17">
        <v>2201.5240543742816</v>
      </c>
      <c r="IV30" s="17">
        <v>2651.7743061248761</v>
      </c>
      <c r="IW30" s="17">
        <v>2779.2088081530878</v>
      </c>
      <c r="IX30" s="17">
        <v>3076.1339639444705</v>
      </c>
      <c r="IY30" s="17">
        <v>3995.8789412827127</v>
      </c>
      <c r="IZ30" s="17">
        <v>4285.6336588453751</v>
      </c>
      <c r="JA30" s="17">
        <v>4309.5385142016466</v>
      </c>
      <c r="JB30" s="17">
        <v>3706.7374116771416</v>
      </c>
      <c r="JC30" s="17">
        <v>3554.6814572778062</v>
      </c>
      <c r="JD30" s="17">
        <v>3654.996123818381</v>
      </c>
      <c r="JE30" s="17">
        <v>2606.2025994518194</v>
      </c>
      <c r="JF30" s="17">
        <v>3040.7986979796042</v>
      </c>
      <c r="JG30" s="17">
        <v>2661.6744350841004</v>
      </c>
      <c r="JH30" s="17">
        <v>3299.9338053812471</v>
      </c>
      <c r="JI30" s="17">
        <v>3258.0990995110988</v>
      </c>
      <c r="JJ30" s="17">
        <v>3469.0920602252609</v>
      </c>
      <c r="JK30" s="17">
        <v>2941.420518189519</v>
      </c>
      <c r="JL30" s="17">
        <v>3369.844144096166</v>
      </c>
      <c r="JM30" s="17">
        <v>3648.758657612691</v>
      </c>
      <c r="JN30" s="17">
        <v>3539.1040011569776</v>
      </c>
      <c r="JO30" s="17">
        <v>3534.0390821920591</v>
      </c>
      <c r="JP30" s="17">
        <v>2718.7668662989677</v>
      </c>
      <c r="JQ30" s="17">
        <v>2845.9134097561541</v>
      </c>
      <c r="JR30" s="17">
        <v>3373.8817186470342</v>
      </c>
      <c r="JS30" s="17">
        <v>3480.5313189080348</v>
      </c>
      <c r="JT30" s="17">
        <v>3944.4519949859241</v>
      </c>
      <c r="JU30" s="17">
        <v>3664.7920717643983</v>
      </c>
      <c r="JV30" s="17">
        <v>3605.6507895107238</v>
      </c>
      <c r="JW30" s="17">
        <v>2555.7217804816578</v>
      </c>
      <c r="JX30" s="17">
        <v>2947.5888660230753</v>
      </c>
      <c r="JY30" s="17">
        <v>3732.9103428066492</v>
      </c>
      <c r="JZ30" s="17">
        <v>3915.671929335846</v>
      </c>
      <c r="KA30" s="17">
        <v>4262.0334014578402</v>
      </c>
      <c r="KB30" s="17">
        <v>4761.6570844249181</v>
      </c>
      <c r="KC30" s="17">
        <v>4463.978003158808</v>
      </c>
      <c r="KD30" s="17">
        <v>5295.8780009321154</v>
      </c>
      <c r="KE30" s="17">
        <v>5561.8992561854211</v>
      </c>
      <c r="KF30" s="17">
        <v>6982.5892537446507</v>
      </c>
      <c r="KG30" s="17">
        <v>6808.3808230328241</v>
      </c>
      <c r="KH30" s="17">
        <v>6827.6200095069707</v>
      </c>
      <c r="KI30" s="17">
        <v>6866.6520869460264</v>
      </c>
      <c r="KJ30" s="17">
        <v>5855.4091798588679</v>
      </c>
      <c r="KK30" s="17">
        <v>6428.7967956474367</v>
      </c>
      <c r="KL30" s="17">
        <v>5885.0310155172092</v>
      </c>
      <c r="KM30" s="17">
        <v>6510.939506750432</v>
      </c>
      <c r="KN30" s="17">
        <v>6912.7527272862735</v>
      </c>
      <c r="KO30" s="17">
        <v>5730.2443353301496</v>
      </c>
      <c r="KP30" s="17">
        <v>5634.6929638922993</v>
      </c>
      <c r="KQ30" s="17">
        <v>5439.2548474497562</v>
      </c>
      <c r="KR30" s="17">
        <v>4939.5722208889629</v>
      </c>
      <c r="KS30" s="17">
        <v>4615.9825118097833</v>
      </c>
      <c r="KT30" s="17">
        <v>5279.020992001836</v>
      </c>
      <c r="KU30" s="17">
        <v>4966.257036326645</v>
      </c>
      <c r="KV30" s="17">
        <v>5463.5306086393002</v>
      </c>
      <c r="LV30" s="6"/>
      <c r="LW30" s="6"/>
      <c r="LX30" s="6"/>
      <c r="LY30" s="6"/>
      <c r="LZ30" s="6"/>
      <c r="ML30" s="13"/>
    </row>
    <row r="31" spans="1:350" ht="12.75" customHeight="1" x14ac:dyDescent="0.2">
      <c r="A31" s="4" t="s">
        <v>29</v>
      </c>
      <c r="B31" s="16">
        <v>483.8126134659525</v>
      </c>
      <c r="C31" s="16">
        <v>588.28489457252749</v>
      </c>
      <c r="D31" s="16">
        <v>459.78161309762368</v>
      </c>
      <c r="E31" s="16">
        <v>550.4219035062581</v>
      </c>
      <c r="F31" s="16">
        <v>504.76731515039211</v>
      </c>
      <c r="G31" s="16">
        <v>429.5403679276904</v>
      </c>
      <c r="H31" s="16">
        <v>514.54976070943758</v>
      </c>
      <c r="I31" s="16">
        <v>507.65327180074536</v>
      </c>
      <c r="J31" s="16">
        <v>540.33134296636877</v>
      </c>
      <c r="K31" s="16">
        <v>583.8829946807947</v>
      </c>
      <c r="L31" s="16">
        <v>453.27459894085479</v>
      </c>
      <c r="M31" s="16">
        <v>416.80899930299211</v>
      </c>
      <c r="N31" s="16">
        <v>435.75289830435577</v>
      </c>
      <c r="O31" s="16">
        <v>401.60515276563223</v>
      </c>
      <c r="P31" s="16">
        <v>536.36370014750946</v>
      </c>
      <c r="Q31" s="16">
        <v>563.07986304573603</v>
      </c>
      <c r="R31" s="16">
        <v>502.85307745683588</v>
      </c>
      <c r="S31" s="16">
        <v>474.91348742770003</v>
      </c>
      <c r="T31" s="16">
        <v>601.10826730457109</v>
      </c>
      <c r="U31" s="16">
        <v>411.61273625828392</v>
      </c>
      <c r="V31" s="16">
        <v>619.23503706283418</v>
      </c>
      <c r="W31" s="16">
        <v>598.80605993621714</v>
      </c>
      <c r="X31" s="16">
        <v>677.38230362119191</v>
      </c>
      <c r="Y31" s="16">
        <v>611.74864807102222</v>
      </c>
      <c r="Z31" s="16">
        <v>507.37114101358407</v>
      </c>
      <c r="AA31" s="16">
        <v>676.76456957082701</v>
      </c>
      <c r="AB31" s="16">
        <v>693.94378786694097</v>
      </c>
      <c r="AC31" s="16">
        <v>648.49931528671914</v>
      </c>
      <c r="AD31" s="16">
        <v>643.78673327902106</v>
      </c>
      <c r="AE31" s="16">
        <v>734.55134021124036</v>
      </c>
      <c r="AF31" s="16">
        <v>653.47465263895947</v>
      </c>
      <c r="AG31" s="16">
        <v>641.9662544380185</v>
      </c>
      <c r="AH31" s="16">
        <v>728.6960189070619</v>
      </c>
      <c r="AI31" s="16">
        <v>695.67629607135029</v>
      </c>
      <c r="AJ31" s="16">
        <v>635.01062659071988</v>
      </c>
      <c r="AK31" s="16">
        <v>515.53130403475222</v>
      </c>
      <c r="AL31" s="16">
        <v>642.95702933944779</v>
      </c>
      <c r="AM31" s="16">
        <v>498.9326661736759</v>
      </c>
      <c r="AN31" s="16">
        <v>807.19601520404274</v>
      </c>
      <c r="AO31" s="16">
        <v>469.61116742704843</v>
      </c>
      <c r="AP31" s="16">
        <v>594.76539032446578</v>
      </c>
      <c r="AQ31" s="16">
        <v>551.67986034142473</v>
      </c>
      <c r="AR31" s="16">
        <v>567.25674000156391</v>
      </c>
      <c r="AS31" s="16">
        <v>660.94348016729407</v>
      </c>
      <c r="AT31" s="16">
        <v>538.03321389049825</v>
      </c>
      <c r="AU31" s="16">
        <v>596.55754767550309</v>
      </c>
      <c r="AV31" s="16">
        <v>602.11137218023521</v>
      </c>
      <c r="AW31" s="16">
        <v>575.02852342662879</v>
      </c>
      <c r="AX31" s="16">
        <v>683.82494854371998</v>
      </c>
      <c r="AY31" s="16">
        <v>593.4484579213115</v>
      </c>
      <c r="AZ31" s="16">
        <v>785.80030506304615</v>
      </c>
      <c r="BA31" s="16">
        <v>669.25548610946021</v>
      </c>
      <c r="BB31" s="16">
        <v>800.08270654636374</v>
      </c>
      <c r="BC31" s="16">
        <v>749.69161535113892</v>
      </c>
      <c r="BD31" s="16">
        <v>891.51140288657496</v>
      </c>
      <c r="BE31" s="16">
        <v>883.51600459586473</v>
      </c>
      <c r="BF31" s="16">
        <v>748.68763412414933</v>
      </c>
      <c r="BG31" s="16">
        <v>904.19910710896397</v>
      </c>
      <c r="BH31" s="16">
        <v>806.59681861633101</v>
      </c>
      <c r="BI31" s="16">
        <v>600.31884729368937</v>
      </c>
      <c r="BJ31" s="16">
        <v>781.66674670441023</v>
      </c>
      <c r="BK31" s="16">
        <v>539.53478839380205</v>
      </c>
      <c r="BL31" s="16">
        <v>602.505318637301</v>
      </c>
      <c r="BM31" s="16">
        <v>695.94121190147803</v>
      </c>
      <c r="BN31" s="16">
        <v>740.10403399533266</v>
      </c>
      <c r="BO31" s="16">
        <v>606.72582306240474</v>
      </c>
      <c r="BP31" s="16">
        <v>1176.7991611618772</v>
      </c>
      <c r="BQ31" s="16">
        <v>961.00833870059409</v>
      </c>
      <c r="BR31" s="16">
        <v>888.2687926200291</v>
      </c>
      <c r="BS31" s="16">
        <v>1031.7524668255755</v>
      </c>
      <c r="BT31" s="16">
        <v>885.49689407242238</v>
      </c>
      <c r="BU31" s="16">
        <v>757.10090244220874</v>
      </c>
      <c r="BV31" s="16">
        <v>809.09783664877341</v>
      </c>
      <c r="BW31" s="16">
        <v>817.93749040356533</v>
      </c>
      <c r="BX31" s="16">
        <v>745.30470317621996</v>
      </c>
      <c r="BY31" s="16">
        <v>644.27196370977504</v>
      </c>
      <c r="BZ31" s="16">
        <v>700.50284930018017</v>
      </c>
      <c r="CA31" s="16">
        <v>555.91729580460117</v>
      </c>
      <c r="CB31" s="16">
        <v>685.84956420750689</v>
      </c>
      <c r="CC31" s="16">
        <v>665.77540629210489</v>
      </c>
      <c r="CD31" s="16">
        <v>683.06588044247326</v>
      </c>
      <c r="CE31" s="16">
        <v>687.48675598122645</v>
      </c>
      <c r="CF31" s="16">
        <v>586.83725908392717</v>
      </c>
      <c r="CG31" s="16">
        <v>644.34716784966815</v>
      </c>
      <c r="CH31" s="16">
        <v>658.16454357864382</v>
      </c>
      <c r="CI31" s="16">
        <v>549.69773048602201</v>
      </c>
      <c r="CJ31" s="16">
        <v>837.81545076547513</v>
      </c>
      <c r="CK31" s="16">
        <v>803.77918982576477</v>
      </c>
      <c r="CL31" s="16">
        <v>891.96685458356671</v>
      </c>
      <c r="CM31" s="16">
        <v>956.9948621899714</v>
      </c>
      <c r="CN31" s="16">
        <v>1067.2554604787017</v>
      </c>
      <c r="CO31" s="16">
        <v>922.28780147717191</v>
      </c>
      <c r="CP31" s="16">
        <v>804.82253733611878</v>
      </c>
      <c r="CQ31" s="16">
        <v>771.14389948462247</v>
      </c>
      <c r="CR31" s="16">
        <v>832.81019562453264</v>
      </c>
      <c r="CS31" s="16">
        <v>764.33948640576295</v>
      </c>
      <c r="CT31" s="16">
        <v>755.70492046451045</v>
      </c>
      <c r="CU31" s="16">
        <v>680.2105926265815</v>
      </c>
      <c r="CV31" s="16">
        <v>841.7469838317536</v>
      </c>
      <c r="CW31" s="16">
        <v>751.6321682103337</v>
      </c>
      <c r="CX31" s="16">
        <v>689.21752968323631</v>
      </c>
      <c r="CY31" s="16">
        <v>713.73283271187609</v>
      </c>
      <c r="CZ31" s="16">
        <v>637.19762355803016</v>
      </c>
      <c r="DA31" s="16">
        <v>774.10298383027418</v>
      </c>
      <c r="DB31" s="16">
        <v>687.10058011708759</v>
      </c>
      <c r="DC31" s="16">
        <v>647.69699755781164</v>
      </c>
      <c r="DD31" s="16">
        <v>682.05879564843463</v>
      </c>
      <c r="DE31" s="16">
        <v>831.58101196411042</v>
      </c>
      <c r="DF31" s="16">
        <v>774.15738696977724</v>
      </c>
      <c r="DG31" s="16">
        <v>627.05373909498041</v>
      </c>
      <c r="DH31" s="16">
        <v>852.44898764463255</v>
      </c>
      <c r="DI31" s="16">
        <v>639.481427095095</v>
      </c>
      <c r="DJ31" s="16">
        <v>753.87257122404947</v>
      </c>
      <c r="DK31" s="16">
        <v>725.69738065540764</v>
      </c>
      <c r="DL31" s="16">
        <v>748.48215574630592</v>
      </c>
      <c r="DM31" s="16">
        <v>923.31655851535822</v>
      </c>
      <c r="DN31" s="16">
        <v>823.66335918435755</v>
      </c>
      <c r="DO31" s="16">
        <v>886.59890765565945</v>
      </c>
      <c r="DP31" s="16">
        <v>840.38573484215249</v>
      </c>
      <c r="DQ31" s="16">
        <v>737.32276900285444</v>
      </c>
      <c r="DR31" s="16">
        <v>947.30410851936051</v>
      </c>
      <c r="DS31" s="16">
        <v>748.81427400908183</v>
      </c>
      <c r="DT31" s="16">
        <v>1042.0354169601005</v>
      </c>
      <c r="DU31" s="16">
        <v>903.04777990347873</v>
      </c>
      <c r="DV31" s="16">
        <v>969.52835656389038</v>
      </c>
      <c r="DW31" s="16">
        <v>909.10482992997288</v>
      </c>
      <c r="DX31" s="16">
        <v>929.21270736626821</v>
      </c>
      <c r="DY31" s="16">
        <v>1161.4758121752704</v>
      </c>
      <c r="DZ31" s="16">
        <v>1200.6121645525593</v>
      </c>
      <c r="EA31" s="16">
        <v>1094.0281509786523</v>
      </c>
      <c r="EB31" s="16">
        <v>898.34007644597591</v>
      </c>
      <c r="EC31" s="16">
        <v>796.98033546822398</v>
      </c>
      <c r="ED31" s="16">
        <v>1068.1030195400465</v>
      </c>
      <c r="EE31" s="16">
        <v>934.11296417312712</v>
      </c>
      <c r="EF31" s="16">
        <v>964.03814487814122</v>
      </c>
      <c r="EG31" s="16">
        <v>959.88026155219302</v>
      </c>
      <c r="EH31" s="16">
        <v>1022.120444441726</v>
      </c>
      <c r="EI31" s="16">
        <v>1029.1382315105</v>
      </c>
      <c r="EJ31" s="16">
        <v>1105.525657983791</v>
      </c>
      <c r="EK31" s="16">
        <v>1068.6130908369341</v>
      </c>
      <c r="EL31" s="16">
        <v>1159.1695937503293</v>
      </c>
      <c r="EM31" s="16">
        <v>1514.0779353404025</v>
      </c>
      <c r="EN31" s="16">
        <v>1364.3928746860324</v>
      </c>
      <c r="EO31" s="16">
        <v>1264.6098995999591</v>
      </c>
      <c r="EP31" s="16">
        <v>1578.1519680223139</v>
      </c>
      <c r="EQ31" s="16">
        <v>1023.1844170242107</v>
      </c>
      <c r="ER31" s="16">
        <v>1181.1376759197167</v>
      </c>
      <c r="ES31" s="16">
        <v>1360.1852074578439</v>
      </c>
      <c r="ET31" s="16">
        <v>860.60488256150938</v>
      </c>
      <c r="EU31" s="16">
        <v>980.98303861753902</v>
      </c>
      <c r="EV31" s="16">
        <v>934.74524322683715</v>
      </c>
      <c r="EW31" s="16">
        <v>877.344950373816</v>
      </c>
      <c r="EX31" s="16">
        <v>916.0056161129728</v>
      </c>
      <c r="EY31" s="16">
        <v>865.86045427587226</v>
      </c>
      <c r="EZ31" s="16">
        <v>820.56783747225506</v>
      </c>
      <c r="FA31" s="16">
        <v>1009.160455722595</v>
      </c>
      <c r="FB31" s="16">
        <v>975.36370623952359</v>
      </c>
      <c r="FC31" s="16">
        <v>906.26835882101284</v>
      </c>
      <c r="FD31" s="16">
        <v>1127.2375917214156</v>
      </c>
      <c r="FE31" s="16">
        <v>1000.167984078091</v>
      </c>
      <c r="FF31" s="16">
        <v>1038.1493941040894</v>
      </c>
      <c r="FG31" s="16">
        <v>1076.4949977313499</v>
      </c>
      <c r="FH31" s="16">
        <v>1287.5954417814355</v>
      </c>
      <c r="FI31" s="16">
        <v>1383.2922254832167</v>
      </c>
      <c r="FJ31" s="16">
        <v>1237.9036669649877</v>
      </c>
      <c r="FK31" s="16">
        <v>1184.3338095509323</v>
      </c>
      <c r="FL31" s="16">
        <v>1323.8047909288816</v>
      </c>
      <c r="FM31" s="16">
        <v>1308.7314820812162</v>
      </c>
      <c r="FN31" s="16">
        <v>1158.0924479193907</v>
      </c>
      <c r="FO31" s="16">
        <v>1209.9590093013187</v>
      </c>
      <c r="FP31" s="16">
        <v>1220.7378458082635</v>
      </c>
      <c r="FQ31" s="16">
        <v>1077.6116923544564</v>
      </c>
      <c r="FR31" s="16">
        <v>1254.2948926276727</v>
      </c>
      <c r="FS31" s="16">
        <v>1190.9756710759839</v>
      </c>
      <c r="FT31" s="16">
        <v>1165.414917043262</v>
      </c>
      <c r="FU31" s="16">
        <v>1392.4050982700039</v>
      </c>
      <c r="FV31" s="16">
        <v>1380.4043879363969</v>
      </c>
      <c r="FW31" s="16">
        <v>1321.433707435986</v>
      </c>
      <c r="FX31" s="16">
        <v>1552.8037805366989</v>
      </c>
      <c r="FY31" s="16">
        <v>1345.9655669899951</v>
      </c>
      <c r="FZ31" s="16">
        <v>1380.1049909056269</v>
      </c>
      <c r="GA31" s="16">
        <v>1259.2903950610389</v>
      </c>
      <c r="GB31" s="16">
        <v>1520.1768583713422</v>
      </c>
      <c r="GC31" s="16">
        <v>1329.9520688770554</v>
      </c>
      <c r="GD31" s="16">
        <v>1513.6879683494649</v>
      </c>
      <c r="GE31" s="16">
        <v>1359.8670992530792</v>
      </c>
      <c r="GF31" s="16">
        <v>1532.4077166897309</v>
      </c>
      <c r="GG31" s="16">
        <v>1606.5549833456739</v>
      </c>
      <c r="GH31" s="16">
        <v>1303.9126322471395</v>
      </c>
      <c r="GI31" s="16">
        <v>1639.4186039243889</v>
      </c>
      <c r="GJ31" s="16">
        <v>1518.1243243937554</v>
      </c>
      <c r="GK31" s="16">
        <v>1584.0245123180484</v>
      </c>
      <c r="GL31" s="16">
        <v>1869.569826892596</v>
      </c>
      <c r="GM31" s="16">
        <v>1373.7428956511662</v>
      </c>
      <c r="GN31" s="16">
        <v>1467.3214192258024</v>
      </c>
      <c r="GO31" s="16">
        <v>1403.3828299202005</v>
      </c>
      <c r="GP31" s="16">
        <v>1552.6116343612966</v>
      </c>
      <c r="GQ31" s="16">
        <v>1607.1536319805537</v>
      </c>
      <c r="GR31" s="16">
        <v>2098.5980762809395</v>
      </c>
      <c r="GS31" s="16">
        <v>1991.341274952259</v>
      </c>
      <c r="GT31" s="16">
        <v>1780.4890731821367</v>
      </c>
      <c r="GU31" s="16">
        <v>1931.1446656298374</v>
      </c>
      <c r="GV31" s="16">
        <v>1752.8528930868163</v>
      </c>
      <c r="GW31" s="16">
        <v>1686.4535270232288</v>
      </c>
      <c r="GX31" s="16">
        <v>1918.0932282889662</v>
      </c>
      <c r="GY31" s="16">
        <v>1720.1643204685693</v>
      </c>
      <c r="GZ31" s="16">
        <v>1642.4453136264733</v>
      </c>
      <c r="HA31" s="16">
        <v>1671.9121720863989</v>
      </c>
      <c r="HB31" s="16">
        <v>1504.8107915304852</v>
      </c>
      <c r="HC31" s="16">
        <v>1414.4176184426965</v>
      </c>
      <c r="HD31" s="16">
        <v>1550.7977769642193</v>
      </c>
      <c r="HE31" s="16">
        <v>1532.5889161109487</v>
      </c>
      <c r="HF31" s="16">
        <v>1718.1666912821449</v>
      </c>
      <c r="HG31" s="16">
        <v>1783.6998527860551</v>
      </c>
      <c r="HH31" s="16">
        <v>1423.3510686787085</v>
      </c>
      <c r="HI31" s="16">
        <v>1411.1336539496831</v>
      </c>
      <c r="HJ31" s="16">
        <v>1726.6472095912354</v>
      </c>
      <c r="HK31" s="16">
        <v>1413.9514574133736</v>
      </c>
      <c r="HL31" s="16">
        <v>1896.0320388002249</v>
      </c>
      <c r="HM31" s="16">
        <v>1537.4356719917234</v>
      </c>
      <c r="HN31" s="16">
        <v>1453.8615691738869</v>
      </c>
      <c r="HO31" s="16">
        <v>1578.5746017793292</v>
      </c>
      <c r="HP31" s="16">
        <v>1827.9992111602523</v>
      </c>
      <c r="HQ31" s="16">
        <v>1655.0102533060401</v>
      </c>
      <c r="HR31" s="16">
        <v>1862.5527998762427</v>
      </c>
      <c r="HS31" s="16">
        <v>1605.8968484884269</v>
      </c>
      <c r="HT31" s="16">
        <v>1466.7591142290019</v>
      </c>
      <c r="HU31" s="16">
        <v>1360.6016952930745</v>
      </c>
      <c r="HV31" s="16">
        <v>1630.7108154992038</v>
      </c>
      <c r="HW31" s="16">
        <v>1233.2283557782832</v>
      </c>
      <c r="HX31" s="16">
        <v>1441.0837971588089</v>
      </c>
      <c r="HY31" s="16">
        <v>1110.5279790510222</v>
      </c>
      <c r="HZ31" s="16">
        <v>1133.0403041344664</v>
      </c>
      <c r="IA31" s="16">
        <v>1518.4896083887722</v>
      </c>
      <c r="IB31" s="16">
        <v>1127.6824917836996</v>
      </c>
      <c r="IC31" s="16">
        <v>1263.4714757904333</v>
      </c>
      <c r="ID31" s="16">
        <v>1094.7060176198302</v>
      </c>
      <c r="IE31" s="16">
        <v>1024.2732356453755</v>
      </c>
      <c r="IF31" s="16">
        <v>1047.5369291873717</v>
      </c>
      <c r="IG31" s="16">
        <v>1355.0339017968777</v>
      </c>
      <c r="IH31" s="16">
        <v>1134.2549037533363</v>
      </c>
      <c r="II31" s="16">
        <v>944.87832205526388</v>
      </c>
      <c r="IJ31" s="16">
        <v>1160.8110829181326</v>
      </c>
      <c r="IK31" s="16">
        <v>891.98454365121188</v>
      </c>
      <c r="IL31" s="16">
        <v>1016.5587502421846</v>
      </c>
      <c r="IM31" s="16">
        <v>1174.4374073064091</v>
      </c>
      <c r="IN31" s="16">
        <v>1174.8652401663526</v>
      </c>
      <c r="IO31" s="16">
        <v>1149.2890185245776</v>
      </c>
      <c r="IP31" s="16">
        <v>1341.3975885226389</v>
      </c>
      <c r="IQ31" s="16">
        <v>1246.8858087115448</v>
      </c>
      <c r="IR31" s="16">
        <v>1253.5082921384851</v>
      </c>
      <c r="IS31" s="16">
        <v>1137.9883669624039</v>
      </c>
      <c r="IT31" s="16">
        <v>1440.3376110175957</v>
      </c>
      <c r="IU31" s="16">
        <v>1135.3393878748948</v>
      </c>
      <c r="IV31" s="16">
        <v>1319.0987727004151</v>
      </c>
      <c r="IW31" s="16">
        <v>1304.2149859176234</v>
      </c>
      <c r="IX31" s="16">
        <v>1314.9048056126833</v>
      </c>
      <c r="IY31" s="16">
        <v>1472.2324562643987</v>
      </c>
      <c r="IZ31" s="16">
        <v>1765.8894593162497</v>
      </c>
      <c r="JA31" s="16">
        <v>1626.5119128839958</v>
      </c>
      <c r="JB31" s="16">
        <v>1343.0607919297336</v>
      </c>
      <c r="JC31" s="16">
        <v>1442.7931687080948</v>
      </c>
      <c r="JD31" s="16">
        <v>1425.7150776751998</v>
      </c>
      <c r="JE31" s="16">
        <v>1162.6554790308871</v>
      </c>
      <c r="JF31" s="16">
        <v>1745.6723227612176</v>
      </c>
      <c r="JG31" s="16">
        <v>1355.9896692398727</v>
      </c>
      <c r="JH31" s="16">
        <v>1417.6783302075314</v>
      </c>
      <c r="JI31" s="16">
        <v>1600.2800099629167</v>
      </c>
      <c r="JJ31" s="16">
        <v>1991.4300123926387</v>
      </c>
      <c r="JK31" s="16">
        <v>2028.5906174312295</v>
      </c>
      <c r="JL31" s="16">
        <v>1594.5564578774549</v>
      </c>
      <c r="JM31" s="16">
        <v>1756.7770582054748</v>
      </c>
      <c r="JN31" s="16">
        <v>1489.9185401569621</v>
      </c>
      <c r="JO31" s="16">
        <v>2058.1908198864799</v>
      </c>
      <c r="JP31" s="16">
        <v>1435.2642957241258</v>
      </c>
      <c r="JQ31" s="16">
        <v>1255.9265384275341</v>
      </c>
      <c r="JR31" s="16">
        <v>2138.2369560014636</v>
      </c>
      <c r="JS31" s="16">
        <v>1429.4911930131839</v>
      </c>
      <c r="JT31" s="16">
        <v>1771.2845807852332</v>
      </c>
      <c r="JU31" s="16">
        <v>1429.0038970646849</v>
      </c>
      <c r="JV31" s="16">
        <v>1574.817075458177</v>
      </c>
      <c r="JW31" s="16">
        <v>1365.7166681386152</v>
      </c>
      <c r="JX31" s="16">
        <v>1653.6998937472029</v>
      </c>
      <c r="JY31" s="16">
        <v>1728.2619207996381</v>
      </c>
      <c r="JZ31" s="16">
        <v>1798.1542152783009</v>
      </c>
      <c r="KA31" s="16">
        <v>2141.8778577164571</v>
      </c>
      <c r="KB31" s="16">
        <v>2114.4461361397684</v>
      </c>
      <c r="KC31" s="16">
        <v>2232.4007448725988</v>
      </c>
      <c r="KD31" s="16">
        <v>2140.3297132562038</v>
      </c>
      <c r="KE31" s="16">
        <v>2130.4834106223657</v>
      </c>
      <c r="KF31" s="16">
        <v>2845.7637427867362</v>
      </c>
      <c r="KG31" s="16">
        <v>2287.3562222068667</v>
      </c>
      <c r="KH31" s="16">
        <v>2343.5474836441713</v>
      </c>
      <c r="KI31" s="16">
        <v>2073.9103923200137</v>
      </c>
      <c r="KJ31" s="16">
        <v>2046.2173160728992</v>
      </c>
      <c r="KK31" s="16">
        <v>1942.8247053499033</v>
      </c>
      <c r="KL31" s="16">
        <v>2173.5561155009518</v>
      </c>
      <c r="KM31" s="16">
        <v>2322.8611985154312</v>
      </c>
      <c r="KN31" s="16">
        <v>2147.331254732107</v>
      </c>
      <c r="KO31" s="16">
        <v>2177.6829592321774</v>
      </c>
      <c r="KP31" s="16">
        <v>2239.7987404682312</v>
      </c>
      <c r="KQ31" s="16">
        <v>2865.5032790061191</v>
      </c>
      <c r="KR31" s="16">
        <v>2180.6057438303505</v>
      </c>
      <c r="KS31" s="16">
        <v>1631.5297919908853</v>
      </c>
      <c r="KT31" s="16">
        <v>1945.1581420013465</v>
      </c>
      <c r="KU31" s="16">
        <v>1850.6140087477286</v>
      </c>
      <c r="KV31" s="16">
        <v>2125.0717922460999</v>
      </c>
      <c r="LV31" s="6"/>
      <c r="LW31" s="6"/>
      <c r="LX31" s="6"/>
      <c r="LY31" s="6"/>
      <c r="LZ31" s="6"/>
      <c r="ML31" s="13"/>
    </row>
    <row r="32" spans="1:350" ht="12.75" customHeight="1" x14ac:dyDescent="0.2">
      <c r="A32" s="5" t="s">
        <v>2</v>
      </c>
      <c r="B32" s="17">
        <v>1847.6473437673337</v>
      </c>
      <c r="C32" s="17">
        <v>2826.9865999093413</v>
      </c>
      <c r="D32" s="17">
        <v>3068.6706008936208</v>
      </c>
      <c r="E32" s="17">
        <v>3943.3009788712038</v>
      </c>
      <c r="F32" s="17">
        <v>3373.2897041518427</v>
      </c>
      <c r="G32" s="17">
        <v>3654.1323885160959</v>
      </c>
      <c r="H32" s="17">
        <v>3865.7889654096375</v>
      </c>
      <c r="I32" s="17">
        <v>3584.3152992099799</v>
      </c>
      <c r="J32" s="17">
        <v>3766.4471346232399</v>
      </c>
      <c r="K32" s="17">
        <v>3938.8402483747823</v>
      </c>
      <c r="L32" s="17">
        <v>3385.6578690772453</v>
      </c>
      <c r="M32" s="17">
        <v>3444.0587489688592</v>
      </c>
      <c r="N32" s="17">
        <v>2669.9185051306881</v>
      </c>
      <c r="O32" s="17">
        <v>2485.7974740173099</v>
      </c>
      <c r="P32" s="17">
        <v>3494.0256706962464</v>
      </c>
      <c r="Q32" s="17">
        <v>3074.8255768355102</v>
      </c>
      <c r="R32" s="17">
        <v>3237.7694644467615</v>
      </c>
      <c r="S32" s="17">
        <v>3173.8224958872188</v>
      </c>
      <c r="T32" s="17">
        <v>3548.9557367158877</v>
      </c>
      <c r="U32" s="17">
        <v>2655.7091675517522</v>
      </c>
      <c r="V32" s="17">
        <v>4010.6801509430147</v>
      </c>
      <c r="W32" s="17">
        <v>4186.5706392185493</v>
      </c>
      <c r="X32" s="17">
        <v>3777.2536309389357</v>
      </c>
      <c r="Y32" s="17">
        <v>3440.9038950566701</v>
      </c>
      <c r="Z32" s="17">
        <v>3609.8108262561177</v>
      </c>
      <c r="AA32" s="17">
        <v>3985.9874928409367</v>
      </c>
      <c r="AB32" s="17">
        <v>4754.7017454328297</v>
      </c>
      <c r="AC32" s="17">
        <v>3382.7919892617933</v>
      </c>
      <c r="AD32" s="17">
        <v>3925.2652506693821</v>
      </c>
      <c r="AE32" s="17">
        <v>4342.9152149157399</v>
      </c>
      <c r="AF32" s="17">
        <v>4585.8043341586463</v>
      </c>
      <c r="AG32" s="17">
        <v>5052.5602387155814</v>
      </c>
      <c r="AH32" s="17">
        <v>5161.138278983839</v>
      </c>
      <c r="AI32" s="17">
        <v>5445.8708501346518</v>
      </c>
      <c r="AJ32" s="17">
        <v>5623.532994217273</v>
      </c>
      <c r="AK32" s="17">
        <v>4970.5183489346864</v>
      </c>
      <c r="AL32" s="17">
        <v>4157.8215420894549</v>
      </c>
      <c r="AM32" s="17">
        <v>4237.7558877953134</v>
      </c>
      <c r="AN32" s="17">
        <v>4744.1806661512883</v>
      </c>
      <c r="AO32" s="17">
        <v>4388.7346633307952</v>
      </c>
      <c r="AP32" s="17">
        <v>5379.163292910499</v>
      </c>
      <c r="AQ32" s="17">
        <v>5626.6188134860558</v>
      </c>
      <c r="AR32" s="17">
        <v>5568.3804369950712</v>
      </c>
      <c r="AS32" s="17">
        <v>5936.8780208348198</v>
      </c>
      <c r="AT32" s="17">
        <v>6345.1240397308475</v>
      </c>
      <c r="AU32" s="17">
        <v>6727.6750042460371</v>
      </c>
      <c r="AV32" s="17">
        <v>6804.8574796492521</v>
      </c>
      <c r="AW32" s="17">
        <v>6863.2684499712768</v>
      </c>
      <c r="AX32" s="17">
        <v>6594.4795444677547</v>
      </c>
      <c r="AY32" s="17">
        <v>5323.8732769521548</v>
      </c>
      <c r="AZ32" s="17">
        <v>7282.7837770682427</v>
      </c>
      <c r="BA32" s="17">
        <v>6482.4373300276384</v>
      </c>
      <c r="BB32" s="17">
        <v>7338.9100834261553</v>
      </c>
      <c r="BC32" s="17">
        <v>6656.8670976481981</v>
      </c>
      <c r="BD32" s="17">
        <v>6575.7611448868083</v>
      </c>
      <c r="BE32" s="17">
        <v>6548.0724107428023</v>
      </c>
      <c r="BF32" s="17">
        <v>5317.994893203635</v>
      </c>
      <c r="BG32" s="17">
        <v>7031.7112623278344</v>
      </c>
      <c r="BH32" s="17">
        <v>5248.6856558933659</v>
      </c>
      <c r="BI32" s="17">
        <v>4374.9232466452895</v>
      </c>
      <c r="BJ32" s="17">
        <v>4344.4159307978507</v>
      </c>
      <c r="BK32" s="17">
        <v>3567.5615330037108</v>
      </c>
      <c r="BL32" s="17">
        <v>4418.3256417246112</v>
      </c>
      <c r="BM32" s="17">
        <v>4726.657497301203</v>
      </c>
      <c r="BN32" s="17">
        <v>4498.8114107532929</v>
      </c>
      <c r="BO32" s="17">
        <v>4571.6882820038618</v>
      </c>
      <c r="BP32" s="17">
        <v>6113.0412005451717</v>
      </c>
      <c r="BQ32" s="17">
        <v>5452.2334084681261</v>
      </c>
      <c r="BR32" s="17">
        <v>5936.9353421191909</v>
      </c>
      <c r="BS32" s="17">
        <v>7089.4651417061013</v>
      </c>
      <c r="BT32" s="17">
        <v>6041.3362757287323</v>
      </c>
      <c r="BU32" s="17">
        <v>5117.0781688389798</v>
      </c>
      <c r="BV32" s="17">
        <v>4754.158620498034</v>
      </c>
      <c r="BW32" s="17">
        <v>4905.2807205899708</v>
      </c>
      <c r="BX32" s="17">
        <v>4965.142511044497</v>
      </c>
      <c r="BY32" s="17">
        <v>4968.1580976161613</v>
      </c>
      <c r="BZ32" s="17">
        <v>4407.0487764631462</v>
      </c>
      <c r="CA32" s="17">
        <v>3892.0556819496073</v>
      </c>
      <c r="CB32" s="17">
        <v>4582.1593429844033</v>
      </c>
      <c r="CC32" s="17">
        <v>4318.1399068295086</v>
      </c>
      <c r="CD32" s="17">
        <v>5229.2595248136413</v>
      </c>
      <c r="CE32" s="17">
        <v>5968.2252859121336</v>
      </c>
      <c r="CF32" s="17">
        <v>5394.0248311159585</v>
      </c>
      <c r="CG32" s="17">
        <v>4781.6691542352646</v>
      </c>
      <c r="CH32" s="17">
        <v>4463.3680140944134</v>
      </c>
      <c r="CI32" s="17">
        <v>4475.2935627932602</v>
      </c>
      <c r="CJ32" s="17">
        <v>6119.0362850631127</v>
      </c>
      <c r="CK32" s="17">
        <v>5802.1595014874365</v>
      </c>
      <c r="CL32" s="17">
        <v>6276.3025964189937</v>
      </c>
      <c r="CM32" s="17">
        <v>7112.034395562051</v>
      </c>
      <c r="CN32" s="17">
        <v>6490.4679886924432</v>
      </c>
      <c r="CO32" s="17">
        <v>6464.7244463706811</v>
      </c>
      <c r="CP32" s="17">
        <v>6504.8076641969255</v>
      </c>
      <c r="CQ32" s="17">
        <v>6423.9258026435855</v>
      </c>
      <c r="CR32" s="17">
        <v>6899.7393306509475</v>
      </c>
      <c r="CS32" s="17">
        <v>5592.1206753245024</v>
      </c>
      <c r="CT32" s="17">
        <v>5214.6490907687821</v>
      </c>
      <c r="CU32" s="17">
        <v>4576.8479447487452</v>
      </c>
      <c r="CV32" s="17">
        <v>5504.5479827542385</v>
      </c>
      <c r="CW32" s="17">
        <v>5983.4162360290111</v>
      </c>
      <c r="CX32" s="17">
        <v>5479.6752545114741</v>
      </c>
      <c r="CY32" s="17">
        <v>6057.7238736022437</v>
      </c>
      <c r="CZ32" s="17">
        <v>6132.4751168735966</v>
      </c>
      <c r="DA32" s="17">
        <v>6754.654211074987</v>
      </c>
      <c r="DB32" s="17">
        <v>6209.5959228806196</v>
      </c>
      <c r="DC32" s="17">
        <v>6161.4342508679638</v>
      </c>
      <c r="DD32" s="17">
        <v>6287.5924661539266</v>
      </c>
      <c r="DE32" s="17">
        <v>5976.7041299891407</v>
      </c>
      <c r="DF32" s="17">
        <v>5496.6465815765305</v>
      </c>
      <c r="DG32" s="17">
        <v>4873.5455370249856</v>
      </c>
      <c r="DH32" s="17">
        <v>7259.5164971016911</v>
      </c>
      <c r="DI32" s="17">
        <v>6280.3872164350423</v>
      </c>
      <c r="DJ32" s="17">
        <v>6748.0506855197791</v>
      </c>
      <c r="DK32" s="17">
        <v>6488.583710695124</v>
      </c>
      <c r="DL32" s="17">
        <v>6639.1021108876994</v>
      </c>
      <c r="DM32" s="17">
        <v>6729.8272550580159</v>
      </c>
      <c r="DN32" s="17">
        <v>6408.3121228260416</v>
      </c>
      <c r="DO32" s="17">
        <v>7274.9032641396852</v>
      </c>
      <c r="DP32" s="17">
        <v>6943.0231975145871</v>
      </c>
      <c r="DQ32" s="17">
        <v>5442.205047304361</v>
      </c>
      <c r="DR32" s="17">
        <v>5929.1265418018829</v>
      </c>
      <c r="DS32" s="17">
        <v>5115.1870284005017</v>
      </c>
      <c r="DT32" s="17">
        <v>6388.8914241905832</v>
      </c>
      <c r="DU32" s="17">
        <v>6079.9581951951295</v>
      </c>
      <c r="DV32" s="17">
        <v>6495.4183575366305</v>
      </c>
      <c r="DW32" s="17">
        <v>5905.2960262052256</v>
      </c>
      <c r="DX32" s="17">
        <v>6123.7170968626888</v>
      </c>
      <c r="DY32" s="17">
        <v>7267.9853958926888</v>
      </c>
      <c r="DZ32" s="17">
        <v>6713.7882431592816</v>
      </c>
      <c r="EA32" s="17">
        <v>7309.9305987804864</v>
      </c>
      <c r="EB32" s="17">
        <v>6751.0311588900395</v>
      </c>
      <c r="EC32" s="17">
        <v>5537.5194104673046</v>
      </c>
      <c r="ED32" s="17">
        <v>6861.6244926650197</v>
      </c>
      <c r="EE32" s="17">
        <v>5885.647936845955</v>
      </c>
      <c r="EF32" s="17">
        <v>6485.4517494178081</v>
      </c>
      <c r="EG32" s="17">
        <v>6548.7593843788627</v>
      </c>
      <c r="EH32" s="17">
        <v>7105.06935541247</v>
      </c>
      <c r="EI32" s="17">
        <v>6910.52960424923</v>
      </c>
      <c r="EJ32" s="17">
        <v>7904.6663464604462</v>
      </c>
      <c r="EK32" s="17">
        <v>7390.4543067804943</v>
      </c>
      <c r="EL32" s="17">
        <v>9192.0077313799466</v>
      </c>
      <c r="EM32" s="17">
        <v>10062.752399489962</v>
      </c>
      <c r="EN32" s="17">
        <v>7886.8204140228463</v>
      </c>
      <c r="EO32" s="17">
        <v>5972.1166130662514</v>
      </c>
      <c r="EP32" s="17">
        <v>5362.7760066626906</v>
      </c>
      <c r="EQ32" s="17">
        <v>4513.4928424378777</v>
      </c>
      <c r="ER32" s="17">
        <v>6198.4224201829538</v>
      </c>
      <c r="ES32" s="17">
        <v>5130.6329727595376</v>
      </c>
      <c r="ET32" s="17">
        <v>5159.1329999069885</v>
      </c>
      <c r="EU32" s="17">
        <v>5419.3372090385074</v>
      </c>
      <c r="EV32" s="17">
        <v>5913.7865900270899</v>
      </c>
      <c r="EW32" s="17">
        <v>5888.9607724571624</v>
      </c>
      <c r="EX32" s="17">
        <v>6638.1927983834785</v>
      </c>
      <c r="EY32" s="17">
        <v>6613.7121648384473</v>
      </c>
      <c r="EZ32" s="17">
        <v>6395.0401527985086</v>
      </c>
      <c r="FA32" s="17">
        <v>5462.2423872730833</v>
      </c>
      <c r="FB32" s="17">
        <v>5334.3657188845473</v>
      </c>
      <c r="FC32" s="17">
        <v>5804.6408868741455</v>
      </c>
      <c r="FD32" s="17">
        <v>6934.4517368162633</v>
      </c>
      <c r="FE32" s="17">
        <v>6314.5517208841311</v>
      </c>
      <c r="FF32" s="17">
        <v>6883.679014876323</v>
      </c>
      <c r="FG32" s="17">
        <v>6985.3966291802908</v>
      </c>
      <c r="FH32" s="17">
        <v>7632.7561983915857</v>
      </c>
      <c r="FI32" s="17">
        <v>7616.9585033544618</v>
      </c>
      <c r="FJ32" s="17">
        <v>7517.3815530110951</v>
      </c>
      <c r="FK32" s="17">
        <v>6878.5530524828546</v>
      </c>
      <c r="FL32" s="17">
        <v>7083.4715712589123</v>
      </c>
      <c r="FM32" s="17">
        <v>5551.6525568629804</v>
      </c>
      <c r="FN32" s="17">
        <v>5787.4245029336789</v>
      </c>
      <c r="FO32" s="17">
        <v>5694.9781367622854</v>
      </c>
      <c r="FP32" s="17">
        <v>6533.3920254505938</v>
      </c>
      <c r="FQ32" s="17">
        <v>6089.7566992232723</v>
      </c>
      <c r="FR32" s="17">
        <v>7079.4582167997078</v>
      </c>
      <c r="FS32" s="17">
        <v>6862.2698307354676</v>
      </c>
      <c r="FT32" s="17">
        <v>7232.3311998774934</v>
      </c>
      <c r="FU32" s="17">
        <v>7673.0717807553392</v>
      </c>
      <c r="FV32" s="17">
        <v>7986.2920584887879</v>
      </c>
      <c r="FW32" s="17">
        <v>7254.2844223466454</v>
      </c>
      <c r="FX32" s="17">
        <v>7155.614905038221</v>
      </c>
      <c r="FY32" s="17">
        <v>6025.5312800625106</v>
      </c>
      <c r="FZ32" s="17">
        <v>6792.9791063736175</v>
      </c>
      <c r="GA32" s="17">
        <v>6019.5675033026973</v>
      </c>
      <c r="GB32" s="17">
        <v>7095.2975512484245</v>
      </c>
      <c r="GC32" s="17">
        <v>6700.16247812438</v>
      </c>
      <c r="GD32" s="17">
        <v>8483.1950819586837</v>
      </c>
      <c r="GE32" s="17">
        <v>7689.3340464560479</v>
      </c>
      <c r="GF32" s="17">
        <v>8138.4817521043115</v>
      </c>
      <c r="GG32" s="17">
        <v>8341.8665923560566</v>
      </c>
      <c r="GH32" s="17">
        <v>7608.8884929579299</v>
      </c>
      <c r="GI32" s="17">
        <v>8617.3493439912854</v>
      </c>
      <c r="GJ32" s="17">
        <v>7051.5737447043339</v>
      </c>
      <c r="GK32" s="17">
        <v>5816.4098208221922</v>
      </c>
      <c r="GL32" s="17">
        <v>7154.3249425213944</v>
      </c>
      <c r="GM32" s="17">
        <v>6056.961673227248</v>
      </c>
      <c r="GN32" s="17">
        <v>7140.9458901914295</v>
      </c>
      <c r="GO32" s="17">
        <v>7941.6669434304313</v>
      </c>
      <c r="GP32" s="17">
        <v>8205.8728378046089</v>
      </c>
      <c r="GQ32" s="17">
        <v>8473.0204878278291</v>
      </c>
      <c r="GR32" s="17">
        <v>9369.167950342553</v>
      </c>
      <c r="GS32" s="17">
        <v>8821.4290123309474</v>
      </c>
      <c r="GT32" s="17">
        <v>8576.1565101116157</v>
      </c>
      <c r="GU32" s="17">
        <v>9582.2462558563693</v>
      </c>
      <c r="GV32" s="17">
        <v>8344.0021071608462</v>
      </c>
      <c r="GW32" s="17">
        <v>7406.6678633792808</v>
      </c>
      <c r="GX32" s="17">
        <v>9442.0456233058903</v>
      </c>
      <c r="GY32" s="17">
        <v>8519.1427685729068</v>
      </c>
      <c r="GZ32" s="17">
        <v>8278.8515389675758</v>
      </c>
      <c r="HA32" s="17">
        <v>8223.8750783819396</v>
      </c>
      <c r="HB32" s="17">
        <v>7800.3231879055193</v>
      </c>
      <c r="HC32" s="17">
        <v>6659.7257717868397</v>
      </c>
      <c r="HD32" s="17">
        <v>7431.6900670674459</v>
      </c>
      <c r="HE32" s="17">
        <v>7255.1238016789566</v>
      </c>
      <c r="HF32" s="17">
        <v>7906.6711141991864</v>
      </c>
      <c r="HG32" s="17">
        <v>8942.126441977849</v>
      </c>
      <c r="HH32" s="17">
        <v>8201.7396764753885</v>
      </c>
      <c r="HI32" s="17">
        <v>6936.0412273843522</v>
      </c>
      <c r="HJ32" s="17">
        <v>8066.3873983065059</v>
      </c>
      <c r="HK32" s="17">
        <v>7840.8280603638332</v>
      </c>
      <c r="HL32" s="17">
        <v>9429.3819839067673</v>
      </c>
      <c r="HM32" s="17">
        <v>8393.028582074925</v>
      </c>
      <c r="HN32" s="17">
        <v>7348.0664153380767</v>
      </c>
      <c r="HO32" s="17">
        <v>6512.6546953144943</v>
      </c>
      <c r="HP32" s="17">
        <v>7085.0246342548489</v>
      </c>
      <c r="HQ32" s="17">
        <v>7141.9026919814305</v>
      </c>
      <c r="HR32" s="17">
        <v>8127.9559435483143</v>
      </c>
      <c r="HS32" s="17">
        <v>7484.8069915439628</v>
      </c>
      <c r="HT32" s="17">
        <v>6536.8124552016588</v>
      </c>
      <c r="HU32" s="17">
        <v>5338.6415361709751</v>
      </c>
      <c r="HV32" s="17">
        <v>6014.3369021936114</v>
      </c>
      <c r="HW32" s="17">
        <v>5955.8412672564928</v>
      </c>
      <c r="HX32" s="17">
        <v>6323.9119651143583</v>
      </c>
      <c r="HY32" s="17">
        <v>5586.0527368652683</v>
      </c>
      <c r="HZ32" s="17">
        <v>6047.9728591661224</v>
      </c>
      <c r="IA32" s="17">
        <v>5674.3762059994124</v>
      </c>
      <c r="IB32" s="17">
        <v>5199.2412119893734</v>
      </c>
      <c r="IC32" s="17">
        <v>5969.8687450672423</v>
      </c>
      <c r="ID32" s="17">
        <v>5645.8940003406387</v>
      </c>
      <c r="IE32" s="17">
        <v>5885.3534379909779</v>
      </c>
      <c r="IF32" s="17">
        <v>6370.6268680862049</v>
      </c>
      <c r="IG32" s="17">
        <v>5909.1796350462027</v>
      </c>
      <c r="IH32" s="17">
        <v>6565.5012746998573</v>
      </c>
      <c r="II32" s="17">
        <v>5104.3996723616137</v>
      </c>
      <c r="IJ32" s="17">
        <v>6355.9772999544057</v>
      </c>
      <c r="IK32" s="17">
        <v>6004.2543101196834</v>
      </c>
      <c r="IL32" s="17">
        <v>6389.0700282168073</v>
      </c>
      <c r="IM32" s="17">
        <v>6407.3568133211093</v>
      </c>
      <c r="IN32" s="17">
        <v>6196.5869959179172</v>
      </c>
      <c r="IO32" s="17">
        <v>7086.8758790271986</v>
      </c>
      <c r="IP32" s="17">
        <v>6683.4993892290731</v>
      </c>
      <c r="IQ32" s="17">
        <v>7323.1826522416459</v>
      </c>
      <c r="IR32" s="17">
        <v>7293.6941142279511</v>
      </c>
      <c r="IS32" s="17">
        <v>6310.3879362499165</v>
      </c>
      <c r="IT32" s="17">
        <v>7589.2262990832105</v>
      </c>
      <c r="IU32" s="17">
        <v>6421.8591337192793</v>
      </c>
      <c r="IV32" s="17">
        <v>7142.4604993850453</v>
      </c>
      <c r="IW32" s="17">
        <v>7347.1206039793378</v>
      </c>
      <c r="IX32" s="17">
        <v>7835.8030520611273</v>
      </c>
      <c r="IY32" s="17">
        <v>8133.8495114950738</v>
      </c>
      <c r="IZ32" s="17">
        <v>7366.3865828991929</v>
      </c>
      <c r="JA32" s="17">
        <v>8727.9920875236512</v>
      </c>
      <c r="JB32" s="17">
        <v>8121.186766049459</v>
      </c>
      <c r="JC32" s="17">
        <v>7961.7297065054236</v>
      </c>
      <c r="JD32" s="17">
        <v>7842.0140521217827</v>
      </c>
      <c r="JE32" s="17">
        <v>6259.5647299515667</v>
      </c>
      <c r="JF32" s="17">
        <v>8684.0863139907378</v>
      </c>
      <c r="JG32" s="17">
        <v>7019.9291067892727</v>
      </c>
      <c r="JH32" s="17">
        <v>7273.3109514959124</v>
      </c>
      <c r="JI32" s="17">
        <v>8686.47229248234</v>
      </c>
      <c r="JJ32" s="17">
        <v>8615.2449363110336</v>
      </c>
      <c r="JK32" s="17">
        <v>7239.8405427790258</v>
      </c>
      <c r="JL32" s="17">
        <v>8076.9498499588444</v>
      </c>
      <c r="JM32" s="17">
        <v>8272.8632295362859</v>
      </c>
      <c r="JN32" s="17">
        <v>8688.0669459664459</v>
      </c>
      <c r="JO32" s="17">
        <v>9710.4498268567677</v>
      </c>
      <c r="JP32" s="17">
        <v>8576.5586113099635</v>
      </c>
      <c r="JQ32" s="17">
        <v>7407.5422300038026</v>
      </c>
      <c r="JR32" s="17">
        <v>9254.3185543914187</v>
      </c>
      <c r="JS32" s="17">
        <v>7205.145818456599</v>
      </c>
      <c r="JT32" s="17">
        <v>9794.6868781362173</v>
      </c>
      <c r="JU32" s="17">
        <v>8349.8763268226394</v>
      </c>
      <c r="JV32" s="17">
        <v>8633.1264271499494</v>
      </c>
      <c r="JW32" s="17">
        <v>8269.2653851730338</v>
      </c>
      <c r="JX32" s="17">
        <v>9546.5275388285645</v>
      </c>
      <c r="JY32" s="17">
        <v>10568.28405322755</v>
      </c>
      <c r="JZ32" s="17">
        <v>11936.88276454613</v>
      </c>
      <c r="KA32" s="17">
        <v>11794.684079263956</v>
      </c>
      <c r="KB32" s="17">
        <v>12179.326793911208</v>
      </c>
      <c r="KC32" s="17">
        <v>10274.843292970849</v>
      </c>
      <c r="KD32" s="17">
        <v>11283.822651720911</v>
      </c>
      <c r="KE32" s="17">
        <v>10550.020696080137</v>
      </c>
      <c r="KF32" s="17">
        <v>13284.896659294514</v>
      </c>
      <c r="KG32" s="17">
        <v>11639.925597188896</v>
      </c>
      <c r="KH32" s="17">
        <v>11954.977802024479</v>
      </c>
      <c r="KI32" s="17">
        <v>10404.24931562239</v>
      </c>
      <c r="KJ32" s="17">
        <v>10521.703286233602</v>
      </c>
      <c r="KK32" s="17">
        <v>11616.005871247151</v>
      </c>
      <c r="KL32" s="17">
        <v>12046.36689815404</v>
      </c>
      <c r="KM32" s="17">
        <v>12254.174254994954</v>
      </c>
      <c r="KN32" s="17">
        <v>13339.401212411316</v>
      </c>
      <c r="KO32" s="17">
        <v>13726.790555122516</v>
      </c>
      <c r="KP32" s="17">
        <v>12612.966352795742</v>
      </c>
      <c r="KQ32" s="17">
        <v>11251.679561262197</v>
      </c>
      <c r="KR32" s="17">
        <v>13223.821175550902</v>
      </c>
      <c r="KS32" s="17">
        <v>6930.1500998997362</v>
      </c>
      <c r="KT32" s="17">
        <v>7848.8252964003823</v>
      </c>
      <c r="KU32" s="17">
        <v>7315.6492859191749</v>
      </c>
      <c r="KV32" s="17">
        <v>7586.8964348096997</v>
      </c>
      <c r="LV32" s="6"/>
      <c r="LW32" s="6"/>
      <c r="LX32" s="6"/>
      <c r="LY32" s="6"/>
      <c r="LZ32" s="6"/>
      <c r="ML32" s="13"/>
    </row>
    <row r="33" spans="1:586" ht="12.75" customHeight="1" x14ac:dyDescent="0.2">
      <c r="A33" s="4" t="s">
        <v>5</v>
      </c>
      <c r="B33" s="16">
        <v>801.57981462963778</v>
      </c>
      <c r="C33" s="16">
        <v>1100.2023660591683</v>
      </c>
      <c r="D33" s="16">
        <v>1092.8314200097973</v>
      </c>
      <c r="E33" s="16">
        <v>1530.7698674467019</v>
      </c>
      <c r="F33" s="16">
        <v>1220.6747037733396</v>
      </c>
      <c r="G33" s="16">
        <v>1210.9499845347</v>
      </c>
      <c r="H33" s="16">
        <v>1432.8157898190548</v>
      </c>
      <c r="I33" s="16">
        <v>1254.9999778022905</v>
      </c>
      <c r="J33" s="16">
        <v>1356.2790378428138</v>
      </c>
      <c r="K33" s="16">
        <v>1419.9080567602764</v>
      </c>
      <c r="L33" s="16">
        <v>1273.0344909182536</v>
      </c>
      <c r="M33" s="16">
        <v>1163.0602421442145</v>
      </c>
      <c r="N33" s="16">
        <v>1149.8209632490214</v>
      </c>
      <c r="O33" s="16">
        <v>1025.6566330690666</v>
      </c>
      <c r="P33" s="16">
        <v>1288.7773793540953</v>
      </c>
      <c r="Q33" s="16">
        <v>1144.6666244861483</v>
      </c>
      <c r="R33" s="16">
        <v>1252.2559301633105</v>
      </c>
      <c r="S33" s="16">
        <v>1134.9151674335574</v>
      </c>
      <c r="T33" s="16">
        <v>1367.9479036933362</v>
      </c>
      <c r="U33" s="16">
        <v>1051.6748508728338</v>
      </c>
      <c r="V33" s="16">
        <v>1694.012118880373</v>
      </c>
      <c r="W33" s="16">
        <v>1654.1406248418186</v>
      </c>
      <c r="X33" s="16">
        <v>1343.6876118097216</v>
      </c>
      <c r="Y33" s="16">
        <v>1616.3830012939359</v>
      </c>
      <c r="Z33" s="16">
        <v>1270.0341166410403</v>
      </c>
      <c r="AA33" s="16">
        <v>1338.0656233692941</v>
      </c>
      <c r="AB33" s="16">
        <v>2312.4266862373743</v>
      </c>
      <c r="AC33" s="16">
        <v>1652.9049289724865</v>
      </c>
      <c r="AD33" s="16">
        <v>1695.010480439732</v>
      </c>
      <c r="AE33" s="16">
        <v>2006.1035419704583</v>
      </c>
      <c r="AF33" s="16">
        <v>1846.7154510573826</v>
      </c>
      <c r="AG33" s="16">
        <v>2197.3414895569722</v>
      </c>
      <c r="AH33" s="16">
        <v>1956.4096816893909</v>
      </c>
      <c r="AI33" s="16">
        <v>1936.0839396613223</v>
      </c>
      <c r="AJ33" s="16">
        <v>1952.1834414848101</v>
      </c>
      <c r="AK33" s="16">
        <v>1522.7523366966216</v>
      </c>
      <c r="AL33" s="16">
        <v>1449.9781860598373</v>
      </c>
      <c r="AM33" s="16">
        <v>1330.3996870392925</v>
      </c>
      <c r="AN33" s="16">
        <v>1474.0657586703212</v>
      </c>
      <c r="AO33" s="16">
        <v>1752.6504399448122</v>
      </c>
      <c r="AP33" s="16">
        <v>1743.2700229521922</v>
      </c>
      <c r="AQ33" s="16">
        <v>1625.1917653168623</v>
      </c>
      <c r="AR33" s="16">
        <v>1775.9110894375212</v>
      </c>
      <c r="AS33" s="16">
        <v>2235.9794524526974</v>
      </c>
      <c r="AT33" s="16">
        <v>1850.108669096953</v>
      </c>
      <c r="AU33" s="16">
        <v>2042.5845884561029</v>
      </c>
      <c r="AV33" s="16">
        <v>2137.7691002560018</v>
      </c>
      <c r="AW33" s="16">
        <v>1922.6995324374768</v>
      </c>
      <c r="AX33" s="16">
        <v>2184.0761980004058</v>
      </c>
      <c r="AY33" s="16">
        <v>1779.0035591273268</v>
      </c>
      <c r="AZ33" s="16">
        <v>2630.8623857178604</v>
      </c>
      <c r="BA33" s="16">
        <v>3659.939989726322</v>
      </c>
      <c r="BB33" s="16">
        <v>3177.0692329906433</v>
      </c>
      <c r="BC33" s="16">
        <v>2800.9089498961471</v>
      </c>
      <c r="BD33" s="16">
        <v>2994.4384960130678</v>
      </c>
      <c r="BE33" s="16">
        <v>3461.6989837301471</v>
      </c>
      <c r="BF33" s="16">
        <v>3151.3329692230213</v>
      </c>
      <c r="BG33" s="16">
        <v>3390.6671248149833</v>
      </c>
      <c r="BH33" s="16">
        <v>3021.7653918269916</v>
      </c>
      <c r="BI33" s="16">
        <v>2691.9298871121332</v>
      </c>
      <c r="BJ33" s="16">
        <v>1495.031364816019</v>
      </c>
      <c r="BK33" s="16">
        <v>1520.986300866253</v>
      </c>
      <c r="BL33" s="16">
        <v>2021.1840102564906</v>
      </c>
      <c r="BM33" s="16">
        <v>2004.9820956715037</v>
      </c>
      <c r="BN33" s="16">
        <v>2459.0633438698019</v>
      </c>
      <c r="BO33" s="16">
        <v>2075.2162666702861</v>
      </c>
      <c r="BP33" s="16">
        <v>5392.0572828940485</v>
      </c>
      <c r="BQ33" s="16">
        <v>4079.755571758868</v>
      </c>
      <c r="BR33" s="16">
        <v>2871.7794345795123</v>
      </c>
      <c r="BS33" s="16">
        <v>3039.8543250567272</v>
      </c>
      <c r="BT33" s="16">
        <v>2910.4884793532146</v>
      </c>
      <c r="BU33" s="16">
        <v>1641.9746731548682</v>
      </c>
      <c r="BV33" s="16">
        <v>1819.5938736516714</v>
      </c>
      <c r="BW33" s="16">
        <v>3660.9284019526535</v>
      </c>
      <c r="BX33" s="16">
        <v>1939.5329816291292</v>
      </c>
      <c r="BY33" s="16">
        <v>2047.7720526411281</v>
      </c>
      <c r="BZ33" s="16">
        <v>2217.7538450157049</v>
      </c>
      <c r="CA33" s="16">
        <v>1292.6763967241541</v>
      </c>
      <c r="CB33" s="16">
        <v>2047.8299648670434</v>
      </c>
      <c r="CC33" s="16">
        <v>1322.3786351172535</v>
      </c>
      <c r="CD33" s="16">
        <v>1882.8109483138885</v>
      </c>
      <c r="CE33" s="16">
        <v>2261.5951570097227</v>
      </c>
      <c r="CF33" s="16">
        <v>2504.9059152618233</v>
      </c>
      <c r="CG33" s="16">
        <v>1802.6360582436971</v>
      </c>
      <c r="CH33" s="16">
        <v>1613.6093315866488</v>
      </c>
      <c r="CI33" s="16">
        <v>1732.0080999317925</v>
      </c>
      <c r="CJ33" s="16">
        <v>1854.7576388043672</v>
      </c>
      <c r="CK33" s="16">
        <v>1645.936163556255</v>
      </c>
      <c r="CL33" s="16">
        <v>1849.0248243309018</v>
      </c>
      <c r="CM33" s="16">
        <v>1993.0146362335495</v>
      </c>
      <c r="CN33" s="16">
        <v>1995.6600162272289</v>
      </c>
      <c r="CO33" s="16">
        <v>2121.2986449159271</v>
      </c>
      <c r="CP33" s="16">
        <v>1906.6286592923757</v>
      </c>
      <c r="CQ33" s="16">
        <v>1805.0976690111131</v>
      </c>
      <c r="CR33" s="16">
        <v>1938.0458524395558</v>
      </c>
      <c r="CS33" s="16">
        <v>2103.2743424809009</v>
      </c>
      <c r="CT33" s="16">
        <v>1645.0024279824995</v>
      </c>
      <c r="CU33" s="16">
        <v>1400.3008466444935</v>
      </c>
      <c r="CV33" s="16">
        <v>1742.8211757823256</v>
      </c>
      <c r="CW33" s="16">
        <v>1564.2490229119899</v>
      </c>
      <c r="CX33" s="16">
        <v>1530.9458963117727</v>
      </c>
      <c r="CY33" s="16">
        <v>1630.1627048405205</v>
      </c>
      <c r="CZ33" s="16">
        <v>1592.6965741281226</v>
      </c>
      <c r="DA33" s="16">
        <v>1762.1931994246233</v>
      </c>
      <c r="DB33" s="16">
        <v>1544.0835160107822</v>
      </c>
      <c r="DC33" s="16">
        <v>1471.6873745505911</v>
      </c>
      <c r="DD33" s="16">
        <v>1566.1533100632128</v>
      </c>
      <c r="DE33" s="16">
        <v>1434.8208587310214</v>
      </c>
      <c r="DF33" s="16">
        <v>1522.7427354418153</v>
      </c>
      <c r="DG33" s="16">
        <v>1519.4055680215017</v>
      </c>
      <c r="DH33" s="16">
        <v>1716.8432742369137</v>
      </c>
      <c r="DI33" s="16">
        <v>1577.13944358857</v>
      </c>
      <c r="DJ33" s="16">
        <v>1721.0755461414647</v>
      </c>
      <c r="DK33" s="16">
        <v>1876.8024223179902</v>
      </c>
      <c r="DL33" s="16">
        <v>1717.1422582618438</v>
      </c>
      <c r="DM33" s="16">
        <v>2032.1096683177027</v>
      </c>
      <c r="DN33" s="16">
        <v>1732.9160176138635</v>
      </c>
      <c r="DO33" s="16">
        <v>1791.0963288514508</v>
      </c>
      <c r="DP33" s="16">
        <v>1672.0519004336936</v>
      </c>
      <c r="DQ33" s="16">
        <v>1493.9783804950177</v>
      </c>
      <c r="DR33" s="16">
        <v>1793.4265141352496</v>
      </c>
      <c r="DS33" s="16">
        <v>1515.3642798308035</v>
      </c>
      <c r="DT33" s="16">
        <v>1969.2195702258139</v>
      </c>
      <c r="DU33" s="16">
        <v>1839.0236246068228</v>
      </c>
      <c r="DV33" s="16">
        <v>1935.157420612893</v>
      </c>
      <c r="DW33" s="16">
        <v>1809.0630534632987</v>
      </c>
      <c r="DX33" s="16">
        <v>1958.5730014416877</v>
      </c>
      <c r="DY33" s="16">
        <v>2105.7950848696096</v>
      </c>
      <c r="DZ33" s="16">
        <v>1787.072021755507</v>
      </c>
      <c r="EA33" s="16">
        <v>1990.6664157198024</v>
      </c>
      <c r="EB33" s="16">
        <v>2045.0263000734619</v>
      </c>
      <c r="EC33" s="16">
        <v>1480.9770395465191</v>
      </c>
      <c r="ED33" s="16">
        <v>2139.4325048899254</v>
      </c>
      <c r="EE33" s="16">
        <v>1787.0837083238425</v>
      </c>
      <c r="EF33" s="16">
        <v>1729.747402235816</v>
      </c>
      <c r="EG33" s="16">
        <v>1928.7358537483713</v>
      </c>
      <c r="EH33" s="16">
        <v>2135.9982488488572</v>
      </c>
      <c r="EI33" s="16">
        <v>2181.7009943677122</v>
      </c>
      <c r="EJ33" s="16">
        <v>2305.0185876316746</v>
      </c>
      <c r="EK33" s="16">
        <v>2190.3194290954971</v>
      </c>
      <c r="EL33" s="16">
        <v>2540.0413639421545</v>
      </c>
      <c r="EM33" s="16">
        <v>3147.8324191670563</v>
      </c>
      <c r="EN33" s="16">
        <v>2570.5882372582996</v>
      </c>
      <c r="EO33" s="16">
        <v>2278.3718106322262</v>
      </c>
      <c r="EP33" s="16">
        <v>2144.9240707182907</v>
      </c>
      <c r="EQ33" s="16">
        <v>1768.5777227033032</v>
      </c>
      <c r="ER33" s="16">
        <v>2489.6830382512512</v>
      </c>
      <c r="ES33" s="16">
        <v>2146.7072743215504</v>
      </c>
      <c r="ET33" s="16">
        <v>1726.4576832204398</v>
      </c>
      <c r="EU33" s="16">
        <v>1841.1651046655131</v>
      </c>
      <c r="EV33" s="16">
        <v>2068.9173835131064</v>
      </c>
      <c r="EW33" s="16">
        <v>1706.6291518140758</v>
      </c>
      <c r="EX33" s="16">
        <v>2589.9448149793297</v>
      </c>
      <c r="EY33" s="16">
        <v>2083.8473360727712</v>
      </c>
      <c r="EZ33" s="16">
        <v>2039.5791154722594</v>
      </c>
      <c r="FA33" s="16">
        <v>2007.9813114959488</v>
      </c>
      <c r="FB33" s="16">
        <v>2187.2566138025131</v>
      </c>
      <c r="FC33" s="16">
        <v>1933.2892550828831</v>
      </c>
      <c r="FD33" s="16">
        <v>2328.2835754661073</v>
      </c>
      <c r="FE33" s="16">
        <v>2390.2511229671486</v>
      </c>
      <c r="FF33" s="16">
        <v>2605.6990470489095</v>
      </c>
      <c r="FG33" s="16">
        <v>2260.5862292113538</v>
      </c>
      <c r="FH33" s="16">
        <v>2736.8644418759968</v>
      </c>
      <c r="FI33" s="16">
        <v>3417.8852187277753</v>
      </c>
      <c r="FJ33" s="16">
        <v>3053.9728404612097</v>
      </c>
      <c r="FK33" s="16">
        <v>2290.6004993600982</v>
      </c>
      <c r="FL33" s="16">
        <v>2426.8777659707898</v>
      </c>
      <c r="FM33" s="16">
        <v>2335.2222407217077</v>
      </c>
      <c r="FN33" s="16">
        <v>2231.5532128636482</v>
      </c>
      <c r="FO33" s="16">
        <v>2201.2543215001419</v>
      </c>
      <c r="FP33" s="16">
        <v>2939.893029009123</v>
      </c>
      <c r="FQ33" s="16">
        <v>2323.2698290198209</v>
      </c>
      <c r="FR33" s="16">
        <v>2487.8884623593881</v>
      </c>
      <c r="FS33" s="16">
        <v>2669.042668486657</v>
      </c>
      <c r="FT33" s="16">
        <v>2510.1024913794704</v>
      </c>
      <c r="FU33" s="16">
        <v>3135.314239875539</v>
      </c>
      <c r="FV33" s="16">
        <v>2753.6281618507128</v>
      </c>
      <c r="FW33" s="16">
        <v>2719.269377401291</v>
      </c>
      <c r="FX33" s="16">
        <v>3182.5602465782094</v>
      </c>
      <c r="FY33" s="16">
        <v>2451.0773416751404</v>
      </c>
      <c r="FZ33" s="16">
        <v>2767.0582331222895</v>
      </c>
      <c r="GA33" s="16">
        <v>2674.8788851848053</v>
      </c>
      <c r="GB33" s="16">
        <v>2588.0554172214484</v>
      </c>
      <c r="GC33" s="16">
        <v>2560.9124812618616</v>
      </c>
      <c r="GD33" s="16">
        <v>3269.1088996814669</v>
      </c>
      <c r="GE33" s="16">
        <v>2807.2497280985799</v>
      </c>
      <c r="GF33" s="16">
        <v>3039.7110319257795</v>
      </c>
      <c r="GG33" s="16">
        <v>3389.4721059630924</v>
      </c>
      <c r="GH33" s="16">
        <v>2874.9287384460636</v>
      </c>
      <c r="GI33" s="16">
        <v>3436.4701309055831</v>
      </c>
      <c r="GJ33" s="16">
        <v>2891.2166423538874</v>
      </c>
      <c r="GK33" s="16">
        <v>2852.8556951684145</v>
      </c>
      <c r="GL33" s="16">
        <v>3735.2605675888221</v>
      </c>
      <c r="GM33" s="16">
        <v>2597.4694425183147</v>
      </c>
      <c r="GN33" s="16">
        <v>2982.3685035915732</v>
      </c>
      <c r="GO33" s="16">
        <v>3123.9697676673054</v>
      </c>
      <c r="GP33" s="16">
        <v>3359.3923668290472</v>
      </c>
      <c r="GQ33" s="16">
        <v>3330.4671061272943</v>
      </c>
      <c r="GR33" s="16">
        <v>3925.2301843473388</v>
      </c>
      <c r="GS33" s="16">
        <v>3992.9305869543</v>
      </c>
      <c r="GT33" s="16">
        <v>3606.4666746124035</v>
      </c>
      <c r="GU33" s="16">
        <v>3892.5497167560625</v>
      </c>
      <c r="GV33" s="16">
        <v>3583.3170672575975</v>
      </c>
      <c r="GW33" s="16">
        <v>2849.5488644636675</v>
      </c>
      <c r="GX33" s="16">
        <v>3793.727280137954</v>
      </c>
      <c r="GY33" s="16">
        <v>3123.8923051553679</v>
      </c>
      <c r="GZ33" s="16">
        <v>3222.8950180507745</v>
      </c>
      <c r="HA33" s="16">
        <v>3213.1652933858581</v>
      </c>
      <c r="HB33" s="16">
        <v>3018.8116506525284</v>
      </c>
      <c r="HC33" s="16">
        <v>2603.0437412365368</v>
      </c>
      <c r="HD33" s="16">
        <v>3107.5357843753741</v>
      </c>
      <c r="HE33" s="16">
        <v>3028.6257832834276</v>
      </c>
      <c r="HF33" s="16">
        <v>3267.6234291028004</v>
      </c>
      <c r="HG33" s="16">
        <v>3496.4183605972185</v>
      </c>
      <c r="HH33" s="16">
        <v>3516.0599926144068</v>
      </c>
      <c r="HI33" s="16">
        <v>3259.4771416180201</v>
      </c>
      <c r="HJ33" s="16">
        <v>3461.4519913375962</v>
      </c>
      <c r="HK33" s="16">
        <v>3124.0671756972902</v>
      </c>
      <c r="HL33" s="16">
        <v>4406.5213469002611</v>
      </c>
      <c r="HM33" s="16">
        <v>3319.8532031322952</v>
      </c>
      <c r="HN33" s="16">
        <v>3062.2556122809565</v>
      </c>
      <c r="HO33" s="16">
        <v>3096.0621485241372</v>
      </c>
      <c r="HP33" s="16">
        <v>3698.1836422863194</v>
      </c>
      <c r="HQ33" s="16">
        <v>3291.2317170302172</v>
      </c>
      <c r="HR33" s="16">
        <v>3617.025125684916</v>
      </c>
      <c r="HS33" s="16">
        <v>3621.9076462930752</v>
      </c>
      <c r="HT33" s="16">
        <v>2991.5503801645173</v>
      </c>
      <c r="HU33" s="16">
        <v>2616.8891282102754</v>
      </c>
      <c r="HV33" s="16">
        <v>2899.0333594049603</v>
      </c>
      <c r="HW33" s="16">
        <v>2531.183121997637</v>
      </c>
      <c r="HX33" s="16">
        <v>2835.6761294580983</v>
      </c>
      <c r="HY33" s="16">
        <v>2231.5351575709765</v>
      </c>
      <c r="HZ33" s="16">
        <v>2552.7967910149791</v>
      </c>
      <c r="IA33" s="16">
        <v>3517.2428305037292</v>
      </c>
      <c r="IB33" s="16">
        <v>2448.5727591073692</v>
      </c>
      <c r="IC33" s="16">
        <v>2921.465901651517</v>
      </c>
      <c r="ID33" s="16">
        <v>2506.2547556439704</v>
      </c>
      <c r="IE33" s="16">
        <v>2477.2954464810186</v>
      </c>
      <c r="IF33" s="16">
        <v>2532.2038351929368</v>
      </c>
      <c r="IG33" s="16">
        <v>2452.4775649053904</v>
      </c>
      <c r="IH33" s="16">
        <v>2801.0895614909577</v>
      </c>
      <c r="II33" s="16">
        <v>1905.6564077792038</v>
      </c>
      <c r="IJ33" s="16">
        <v>2527.4699177833741</v>
      </c>
      <c r="IK33" s="16">
        <v>2166.5185752624211</v>
      </c>
      <c r="IL33" s="16">
        <v>2246.9654090976455</v>
      </c>
      <c r="IM33" s="16">
        <v>2327.7369385504644</v>
      </c>
      <c r="IN33" s="16">
        <v>2435.6687535118299</v>
      </c>
      <c r="IO33" s="16">
        <v>2729.0374245117582</v>
      </c>
      <c r="IP33" s="16">
        <v>2671.2595743579004</v>
      </c>
      <c r="IQ33" s="16">
        <v>2752.8410270143149</v>
      </c>
      <c r="IR33" s="16">
        <v>2570.4224488913133</v>
      </c>
      <c r="IS33" s="16">
        <v>2443.0680190237649</v>
      </c>
      <c r="IT33" s="16">
        <v>2878.3759796255063</v>
      </c>
      <c r="IU33" s="16">
        <v>2392.3255816655105</v>
      </c>
      <c r="IV33" s="16">
        <v>2654.3003240336161</v>
      </c>
      <c r="IW33" s="16">
        <v>3074.3066880318279</v>
      </c>
      <c r="IX33" s="16">
        <v>2673.5836335129975</v>
      </c>
      <c r="IY33" s="16">
        <v>3005.5288412998952</v>
      </c>
      <c r="IZ33" s="16">
        <v>3242.8587438315753</v>
      </c>
      <c r="JA33" s="16">
        <v>3660.5112325313712</v>
      </c>
      <c r="JB33" s="16">
        <v>3138.676561716788</v>
      </c>
      <c r="JC33" s="16">
        <v>3201.6569362998703</v>
      </c>
      <c r="JD33" s="16">
        <v>3053.8764646280501</v>
      </c>
      <c r="JE33" s="16">
        <v>2359.0975013984744</v>
      </c>
      <c r="JF33" s="16">
        <v>3477.1426300098383</v>
      </c>
      <c r="JG33" s="16">
        <v>2951.0244799536381</v>
      </c>
      <c r="JH33" s="16">
        <v>3511.7139483428391</v>
      </c>
      <c r="JI33" s="16">
        <v>3327.3082118881421</v>
      </c>
      <c r="JJ33" s="16">
        <v>4334.6432800725725</v>
      </c>
      <c r="JK33" s="16">
        <v>3291.5378513129604</v>
      </c>
      <c r="JL33" s="16">
        <v>3513.1635847648968</v>
      </c>
      <c r="JM33" s="16">
        <v>3593.5950714557421</v>
      </c>
      <c r="JN33" s="16">
        <v>3745.4554431807351</v>
      </c>
      <c r="JO33" s="16">
        <v>4286.0662680143014</v>
      </c>
      <c r="JP33" s="16">
        <v>3158.5218497144192</v>
      </c>
      <c r="JQ33" s="16">
        <v>3083.1557504807138</v>
      </c>
      <c r="JR33" s="16">
        <v>3915.343388447598</v>
      </c>
      <c r="JS33" s="16">
        <v>3270.5757868054816</v>
      </c>
      <c r="JT33" s="16">
        <v>4768.3753137655231</v>
      </c>
      <c r="JU33" s="16">
        <v>3987.6709943605783</v>
      </c>
      <c r="JV33" s="16">
        <v>3886.6189235668453</v>
      </c>
      <c r="JW33" s="16">
        <v>2976.0930769183274</v>
      </c>
      <c r="JX33" s="16">
        <v>3757.3038037243318</v>
      </c>
      <c r="JY33" s="16">
        <v>3869.9281851603946</v>
      </c>
      <c r="JZ33" s="16">
        <v>4199.8008379260737</v>
      </c>
      <c r="KA33" s="16">
        <v>4641.6904134909219</v>
      </c>
      <c r="KB33" s="16">
        <v>4897.8148509144785</v>
      </c>
      <c r="KC33" s="16">
        <v>4632.3826417642613</v>
      </c>
      <c r="KD33" s="16">
        <v>5267.426864129513</v>
      </c>
      <c r="KE33" s="16">
        <v>4573.9860036806658</v>
      </c>
      <c r="KF33" s="16">
        <v>6020.9340447049453</v>
      </c>
      <c r="KG33" s="16">
        <v>4668.8777111427889</v>
      </c>
      <c r="KH33" s="16">
        <v>4952.259927705265</v>
      </c>
      <c r="KI33" s="16">
        <v>4808.9489904120273</v>
      </c>
      <c r="KJ33" s="16">
        <v>4521.2831074360447</v>
      </c>
      <c r="KK33" s="16">
        <v>4480.766557516401</v>
      </c>
      <c r="KL33" s="16">
        <v>5739.4377001796984</v>
      </c>
      <c r="KM33" s="16">
        <v>6092.7982234053788</v>
      </c>
      <c r="KN33" s="16">
        <v>5083.457233688313</v>
      </c>
      <c r="KO33" s="16">
        <v>5120.1168072966511</v>
      </c>
      <c r="KP33" s="16">
        <v>5016.7107616771309</v>
      </c>
      <c r="KQ33" s="16">
        <v>4513.977057839149</v>
      </c>
      <c r="KR33" s="16">
        <v>4410.9311571903772</v>
      </c>
      <c r="KS33" s="16">
        <v>3738.4794542131144</v>
      </c>
      <c r="KT33" s="16">
        <v>4059.4701714855751</v>
      </c>
      <c r="KU33" s="16">
        <v>3800.1065406246344</v>
      </c>
      <c r="KV33" s="16">
        <v>4332.2223756702997</v>
      </c>
      <c r="LV33" s="6"/>
      <c r="LW33" s="6"/>
      <c r="LX33" s="6"/>
      <c r="LY33" s="6"/>
      <c r="LZ33" s="6"/>
      <c r="ML33" s="13"/>
    </row>
    <row r="34" spans="1:586" s="6" customFormat="1" ht="12.75" customHeight="1" x14ac:dyDescent="0.2">
      <c r="A34" s="5" t="s">
        <v>4</v>
      </c>
      <c r="B34" s="17">
        <v>1788.3730451859324</v>
      </c>
      <c r="C34" s="17">
        <v>2568.1042830604642</v>
      </c>
      <c r="D34" s="17">
        <v>2751.9675639578586</v>
      </c>
      <c r="E34" s="17">
        <v>2961.4444773390396</v>
      </c>
      <c r="F34" s="17">
        <v>2794.1055190395646</v>
      </c>
      <c r="G34" s="17">
        <v>2858.4625590624837</v>
      </c>
      <c r="H34" s="17">
        <v>3555.0011679315139</v>
      </c>
      <c r="I34" s="17">
        <v>3606.5650212604073</v>
      </c>
      <c r="J34" s="17">
        <v>3254.9925466692766</v>
      </c>
      <c r="K34" s="17">
        <v>3811.0776825503376</v>
      </c>
      <c r="L34" s="17">
        <v>3646.0546480245648</v>
      </c>
      <c r="M34" s="17">
        <v>5359.3298773485167</v>
      </c>
      <c r="N34" s="17">
        <v>3545.1589272944302</v>
      </c>
      <c r="O34" s="17">
        <v>2565.9392402695498</v>
      </c>
      <c r="P34" s="17">
        <v>2949.6751823058066</v>
      </c>
      <c r="Q34" s="17">
        <v>2775.3170708385824</v>
      </c>
      <c r="R34" s="17">
        <v>2901.3679632674662</v>
      </c>
      <c r="S34" s="17">
        <v>3089.4206015245363</v>
      </c>
      <c r="T34" s="17">
        <v>3317.5085889376433</v>
      </c>
      <c r="U34" s="17">
        <v>2658.3873125322702</v>
      </c>
      <c r="V34" s="17">
        <v>4287.7431939656981</v>
      </c>
      <c r="W34" s="17">
        <v>4385.5520258090601</v>
      </c>
      <c r="X34" s="17">
        <v>3274.6423339934399</v>
      </c>
      <c r="Y34" s="17">
        <v>3273.0103161254483</v>
      </c>
      <c r="Z34" s="17">
        <v>3301.7996594109295</v>
      </c>
      <c r="AA34" s="17">
        <v>4290.9666350696243</v>
      </c>
      <c r="AB34" s="17">
        <v>4214.3294998071542</v>
      </c>
      <c r="AC34" s="17">
        <v>3421.7721549599169</v>
      </c>
      <c r="AD34" s="17">
        <v>3871.77045160742</v>
      </c>
      <c r="AE34" s="17">
        <v>5292.7883348106243</v>
      </c>
      <c r="AF34" s="17">
        <v>3546.3246237310896</v>
      </c>
      <c r="AG34" s="17">
        <v>3619.2344562040566</v>
      </c>
      <c r="AH34" s="17">
        <v>3287.9862230882309</v>
      </c>
      <c r="AI34" s="17">
        <v>3987.0108071750656</v>
      </c>
      <c r="AJ34" s="17">
        <v>3531.9929236224011</v>
      </c>
      <c r="AK34" s="17">
        <v>3528.8010090790822</v>
      </c>
      <c r="AL34" s="17">
        <v>2849.327564641168</v>
      </c>
      <c r="AM34" s="17">
        <v>3287.8628255749741</v>
      </c>
      <c r="AN34" s="17">
        <v>3041.3124640726223</v>
      </c>
      <c r="AO34" s="17">
        <v>2637.6265234261796</v>
      </c>
      <c r="AP34" s="17">
        <v>3277.7974169179524</v>
      </c>
      <c r="AQ34" s="17">
        <v>3193.8916167346183</v>
      </c>
      <c r="AR34" s="17">
        <v>3401.0025777705891</v>
      </c>
      <c r="AS34" s="17">
        <v>3515.6370679726515</v>
      </c>
      <c r="AT34" s="17">
        <v>3403.1116182546389</v>
      </c>
      <c r="AU34" s="17">
        <v>3271.8867986226337</v>
      </c>
      <c r="AV34" s="17">
        <v>3511.977373713923</v>
      </c>
      <c r="AW34" s="17">
        <v>3993.7587213672059</v>
      </c>
      <c r="AX34" s="17">
        <v>4186.5917749855998</v>
      </c>
      <c r="AY34" s="17">
        <v>3103.9343690838682</v>
      </c>
      <c r="AZ34" s="17">
        <v>4432.0072458709465</v>
      </c>
      <c r="BA34" s="17">
        <v>3871.3207697187304</v>
      </c>
      <c r="BB34" s="17">
        <v>5174.1510784213515</v>
      </c>
      <c r="BC34" s="17">
        <v>4365.9345074067587</v>
      </c>
      <c r="BD34" s="17">
        <v>4728.6733453216748</v>
      </c>
      <c r="BE34" s="17">
        <v>5299.4266978450732</v>
      </c>
      <c r="BF34" s="17">
        <v>4516.643914245994</v>
      </c>
      <c r="BG34" s="17">
        <v>5144.0695888654918</v>
      </c>
      <c r="BH34" s="17">
        <v>4484.3277045772556</v>
      </c>
      <c r="BI34" s="17">
        <v>3551.4355877051353</v>
      </c>
      <c r="BJ34" s="17">
        <v>5135.4780877807416</v>
      </c>
      <c r="BK34" s="17">
        <v>3819.9091348816687</v>
      </c>
      <c r="BL34" s="17">
        <v>3193.7002059317392</v>
      </c>
      <c r="BM34" s="17">
        <v>3986.1250861006069</v>
      </c>
      <c r="BN34" s="17">
        <v>3628.8425637991995</v>
      </c>
      <c r="BO34" s="17">
        <v>3512.3343260240754</v>
      </c>
      <c r="BP34" s="17">
        <v>6462.7446926004477</v>
      </c>
      <c r="BQ34" s="17">
        <v>5307.506190708933</v>
      </c>
      <c r="BR34" s="17">
        <v>4435.9433204445295</v>
      </c>
      <c r="BS34" s="17">
        <v>5108.587751094371</v>
      </c>
      <c r="BT34" s="17">
        <v>3973.995977706732</v>
      </c>
      <c r="BU34" s="17">
        <v>4486.277936628393</v>
      </c>
      <c r="BV34" s="17">
        <v>4517.1793638446143</v>
      </c>
      <c r="BW34" s="17">
        <v>4776.5764241285779</v>
      </c>
      <c r="BX34" s="17">
        <v>4005.4643257166408</v>
      </c>
      <c r="BY34" s="17">
        <v>3919.0972634978089</v>
      </c>
      <c r="BZ34" s="17">
        <v>3354.6956179866461</v>
      </c>
      <c r="CA34" s="17">
        <v>3365.1956107265482</v>
      </c>
      <c r="CB34" s="17">
        <v>4014.2097297691284</v>
      </c>
      <c r="CC34" s="17">
        <v>3370.3845478869384</v>
      </c>
      <c r="CD34" s="17">
        <v>3867.8212617071431</v>
      </c>
      <c r="CE34" s="17">
        <v>4778.0143763610995</v>
      </c>
      <c r="CF34" s="17">
        <v>3377.9699330880298</v>
      </c>
      <c r="CG34" s="17">
        <v>3630.782298933816</v>
      </c>
      <c r="CH34" s="17">
        <v>3496.1317434131956</v>
      </c>
      <c r="CI34" s="17">
        <v>3035.6677888000677</v>
      </c>
      <c r="CJ34" s="17">
        <v>4192.6476501442612</v>
      </c>
      <c r="CK34" s="17">
        <v>3714.5198171798761</v>
      </c>
      <c r="CL34" s="17">
        <v>3969.7456558923222</v>
      </c>
      <c r="CM34" s="17">
        <v>4076.0527688620555</v>
      </c>
      <c r="CN34" s="17">
        <v>4255.7340041441494</v>
      </c>
      <c r="CO34" s="17">
        <v>4291.4347463592167</v>
      </c>
      <c r="CP34" s="17">
        <v>3912.4355068479672</v>
      </c>
      <c r="CQ34" s="17">
        <v>3772.3891300823984</v>
      </c>
      <c r="CR34" s="17">
        <v>4331.2547392137622</v>
      </c>
      <c r="CS34" s="17">
        <v>4256.4426896561436</v>
      </c>
      <c r="CT34" s="17">
        <v>3791.5024161103129</v>
      </c>
      <c r="CU34" s="17">
        <v>3553.1035196521411</v>
      </c>
      <c r="CV34" s="17">
        <v>4439.3773461079873</v>
      </c>
      <c r="CW34" s="17">
        <v>3715.4226792757026</v>
      </c>
      <c r="CX34" s="17">
        <v>4281.7908927207709</v>
      </c>
      <c r="CY34" s="17">
        <v>4102.087881925976</v>
      </c>
      <c r="CZ34" s="17">
        <v>3601.2684175663121</v>
      </c>
      <c r="DA34" s="17">
        <v>4588.7206082879229</v>
      </c>
      <c r="DB34" s="17">
        <v>3836.5211651428808</v>
      </c>
      <c r="DC34" s="17">
        <v>3467.4123928775925</v>
      </c>
      <c r="DD34" s="17">
        <v>3558.3753033427092</v>
      </c>
      <c r="DE34" s="17">
        <v>3851.0733859525999</v>
      </c>
      <c r="DF34" s="17">
        <v>4051.3731985672389</v>
      </c>
      <c r="DG34" s="17">
        <v>3049.8825681420835</v>
      </c>
      <c r="DH34" s="17">
        <v>3824.3146887190719</v>
      </c>
      <c r="DI34" s="17">
        <v>3484.5660356431686</v>
      </c>
      <c r="DJ34" s="17">
        <v>3981.8188308569179</v>
      </c>
      <c r="DK34" s="17">
        <v>4150.6948022951219</v>
      </c>
      <c r="DL34" s="17">
        <v>4343.0632959418108</v>
      </c>
      <c r="DM34" s="17">
        <v>4344.1342364195698</v>
      </c>
      <c r="DN34" s="17">
        <v>4021.5448114703454</v>
      </c>
      <c r="DO34" s="17">
        <v>4117.4911219283758</v>
      </c>
      <c r="DP34" s="17">
        <v>3924.6678089945649</v>
      </c>
      <c r="DQ34" s="17">
        <v>4085.736215543523</v>
      </c>
      <c r="DR34" s="17">
        <v>4697.4845269544921</v>
      </c>
      <c r="DS34" s="17">
        <v>3653.0166254969322</v>
      </c>
      <c r="DT34" s="17">
        <v>4744.6481272352494</v>
      </c>
      <c r="DU34" s="17">
        <v>4116.5237131114945</v>
      </c>
      <c r="DV34" s="17">
        <v>4937.8570355822621</v>
      </c>
      <c r="DW34" s="17">
        <v>4373.8522901707056</v>
      </c>
      <c r="DX34" s="17">
        <v>4639.5287061992876</v>
      </c>
      <c r="DY34" s="17">
        <v>5711.5032727802154</v>
      </c>
      <c r="DZ34" s="17">
        <v>4800.9336899367217</v>
      </c>
      <c r="EA34" s="17">
        <v>4676.2866301998529</v>
      </c>
      <c r="EB34" s="17">
        <v>4829.4807842061909</v>
      </c>
      <c r="EC34" s="17">
        <v>4681.1495588556572</v>
      </c>
      <c r="ED34" s="17">
        <v>6011.558495330497</v>
      </c>
      <c r="EE34" s="17">
        <v>4953.4556291525114</v>
      </c>
      <c r="EF34" s="17">
        <v>4072.909028532883</v>
      </c>
      <c r="EG34" s="17">
        <v>4918.6293852796389</v>
      </c>
      <c r="EH34" s="17">
        <v>5478.8449040445694</v>
      </c>
      <c r="EI34" s="17">
        <v>5545.6172679402725</v>
      </c>
      <c r="EJ34" s="17">
        <v>6304.0363525444154</v>
      </c>
      <c r="EK34" s="17">
        <v>6648.1987392909905</v>
      </c>
      <c r="EL34" s="17">
        <v>6511.8052822144164</v>
      </c>
      <c r="EM34" s="17">
        <v>7671.9743495974035</v>
      </c>
      <c r="EN34" s="17">
        <v>7041.1873928822906</v>
      </c>
      <c r="EO34" s="17">
        <v>7284.2413052830207</v>
      </c>
      <c r="EP34" s="17">
        <v>6849.3771577694251</v>
      </c>
      <c r="EQ34" s="17">
        <v>5401.517235480339</v>
      </c>
      <c r="ER34" s="17">
        <v>6536.8314533860821</v>
      </c>
      <c r="ES34" s="17">
        <v>5622.9357067081764</v>
      </c>
      <c r="ET34" s="17">
        <v>5031.5885878415202</v>
      </c>
      <c r="EU34" s="17">
        <v>4137.3976491205249</v>
      </c>
      <c r="EV34" s="17">
        <v>4754.7680371100632</v>
      </c>
      <c r="EW34" s="17">
        <v>4245.4796720492695</v>
      </c>
      <c r="EX34" s="17">
        <v>4427.9368486518379</v>
      </c>
      <c r="EY34" s="17">
        <v>4570.3417295468071</v>
      </c>
      <c r="EZ34" s="17">
        <v>4730.0894260102305</v>
      </c>
      <c r="FA34" s="17">
        <v>4772.1602141062522</v>
      </c>
      <c r="FB34" s="17">
        <v>4678.278938342286</v>
      </c>
      <c r="FC34" s="17">
        <v>4795.4219092712046</v>
      </c>
      <c r="FD34" s="17">
        <v>5823.7323246749393</v>
      </c>
      <c r="FE34" s="17">
        <v>4806.9530816956467</v>
      </c>
      <c r="FF34" s="17">
        <v>5880.0492413853299</v>
      </c>
      <c r="FG34" s="17">
        <v>6084.9979488498802</v>
      </c>
      <c r="FH34" s="17">
        <v>6519.6899316245645</v>
      </c>
      <c r="FI34" s="17">
        <v>7327.8182370474833</v>
      </c>
      <c r="FJ34" s="17">
        <v>7625.9651244440893</v>
      </c>
      <c r="FK34" s="17">
        <v>6203.5642350653188</v>
      </c>
      <c r="FL34" s="17">
        <v>6593.9259019123747</v>
      </c>
      <c r="FM34" s="17">
        <v>6853.4762020489952</v>
      </c>
      <c r="FN34" s="17">
        <v>6064.3416653042204</v>
      </c>
      <c r="FO34" s="17">
        <v>5690.5188324637011</v>
      </c>
      <c r="FP34" s="17">
        <v>6530.3589492313722</v>
      </c>
      <c r="FQ34" s="17">
        <v>5806.5476455179496</v>
      </c>
      <c r="FR34" s="17">
        <v>7118.1548690021427</v>
      </c>
      <c r="FS34" s="17">
        <v>6165.4273311477064</v>
      </c>
      <c r="FT34" s="17">
        <v>5784.501428372615</v>
      </c>
      <c r="FU34" s="17">
        <v>7488.0192673189895</v>
      </c>
      <c r="FV34" s="17">
        <v>6675.224209823089</v>
      </c>
      <c r="FW34" s="17">
        <v>6697.1501248911063</v>
      </c>
      <c r="FX34" s="17">
        <v>7983.7462376053491</v>
      </c>
      <c r="FY34" s="17">
        <v>7149.4757877169523</v>
      </c>
      <c r="FZ34" s="17">
        <v>6849.0685277485209</v>
      </c>
      <c r="GA34" s="17">
        <v>6484.1853136362079</v>
      </c>
      <c r="GB34" s="17">
        <v>7115.3138998257855</v>
      </c>
      <c r="GC34" s="17">
        <v>6984.4676782094284</v>
      </c>
      <c r="GD34" s="17">
        <v>9608.4590345949346</v>
      </c>
      <c r="GE34" s="17">
        <v>7617.8289999973204</v>
      </c>
      <c r="GF34" s="17">
        <v>7387.3469640270578</v>
      </c>
      <c r="GG34" s="17">
        <v>7978.0352009154021</v>
      </c>
      <c r="GH34" s="17">
        <v>7126.0363179192427</v>
      </c>
      <c r="GI34" s="17">
        <v>8922.1317650926867</v>
      </c>
      <c r="GJ34" s="17">
        <v>7984.3725773310489</v>
      </c>
      <c r="GK34" s="17">
        <v>7212.90919606632</v>
      </c>
      <c r="GL34" s="17">
        <v>7535.4521829566866</v>
      </c>
      <c r="GM34" s="17">
        <v>7052.7958973795639</v>
      </c>
      <c r="GN34" s="17">
        <v>7245.4224653720667</v>
      </c>
      <c r="GO34" s="17">
        <v>7900.9495695935502</v>
      </c>
      <c r="GP34" s="17">
        <v>8075.5555053839425</v>
      </c>
      <c r="GQ34" s="17">
        <v>8590.331643721338</v>
      </c>
      <c r="GR34" s="17">
        <v>8653.5489744027673</v>
      </c>
      <c r="GS34" s="17">
        <v>8727.8805595373124</v>
      </c>
      <c r="GT34" s="17">
        <v>8014.5838036775303</v>
      </c>
      <c r="GU34" s="17">
        <v>8810.1618122667733</v>
      </c>
      <c r="GV34" s="17">
        <v>7981.3030176868861</v>
      </c>
      <c r="GW34" s="17">
        <v>9149.10358081911</v>
      </c>
      <c r="GX34" s="17">
        <v>8837.2960062889488</v>
      </c>
      <c r="GY34" s="17">
        <v>7161.8736202627515</v>
      </c>
      <c r="GZ34" s="17">
        <v>7125.8241626022409</v>
      </c>
      <c r="HA34" s="17">
        <v>7465.5006615010516</v>
      </c>
      <c r="HB34" s="17">
        <v>7209.0730976466002</v>
      </c>
      <c r="HC34" s="17">
        <v>6571.6725199357716</v>
      </c>
      <c r="HD34" s="17">
        <v>7409.1455650691587</v>
      </c>
      <c r="HE34" s="17">
        <v>6939.8807057994136</v>
      </c>
      <c r="HF34" s="17">
        <v>6824.6437733184703</v>
      </c>
      <c r="HG34" s="17">
        <v>7700.5388289304328</v>
      </c>
      <c r="HH34" s="17">
        <v>7021.0322321547474</v>
      </c>
      <c r="HI34" s="17">
        <v>7183.9941442228046</v>
      </c>
      <c r="HJ34" s="17">
        <v>7535.278180015448</v>
      </c>
      <c r="HK34" s="17">
        <v>6236.223776329769</v>
      </c>
      <c r="HL34" s="17">
        <v>8202.0439295798806</v>
      </c>
      <c r="HM34" s="17">
        <v>7982.4044662417509</v>
      </c>
      <c r="HN34" s="17">
        <v>6807.444848928083</v>
      </c>
      <c r="HO34" s="17">
        <v>6905.2707506055876</v>
      </c>
      <c r="HP34" s="17">
        <v>7043.3193686782488</v>
      </c>
      <c r="HQ34" s="17">
        <v>7921.2612935780844</v>
      </c>
      <c r="HR34" s="17">
        <v>7250.2035063525218</v>
      </c>
      <c r="HS34" s="17">
        <v>7764.4421810835465</v>
      </c>
      <c r="HT34" s="17">
        <v>6790.2372444222292</v>
      </c>
      <c r="HU34" s="17">
        <v>5399.360993930215</v>
      </c>
      <c r="HV34" s="17">
        <v>7086.5609569891958</v>
      </c>
      <c r="HW34" s="17">
        <v>5585.2545121115363</v>
      </c>
      <c r="HX34" s="17">
        <v>6141.4125824992125</v>
      </c>
      <c r="HY34" s="17">
        <v>5448.7098870615464</v>
      </c>
      <c r="HZ34" s="17">
        <v>5388.0420900050467</v>
      </c>
      <c r="IA34" s="17">
        <v>9907.0564723194275</v>
      </c>
      <c r="IB34" s="17">
        <v>6413.2666481119868</v>
      </c>
      <c r="IC34" s="17">
        <v>4880.2533198797055</v>
      </c>
      <c r="ID34" s="17">
        <v>4363.2417700599872</v>
      </c>
      <c r="IE34" s="17">
        <v>4622.6192664936498</v>
      </c>
      <c r="IF34" s="17">
        <v>4607.4590153519321</v>
      </c>
      <c r="IG34" s="17">
        <v>4608.6658165361414</v>
      </c>
      <c r="IH34" s="17">
        <v>4678.5913523946365</v>
      </c>
      <c r="II34" s="17">
        <v>3577.3060692967592</v>
      </c>
      <c r="IJ34" s="17">
        <v>4852.4901672278456</v>
      </c>
      <c r="IK34" s="17">
        <v>3454.3488615781221</v>
      </c>
      <c r="IL34" s="17">
        <v>3729.512234988656</v>
      </c>
      <c r="IM34" s="17">
        <v>4237.2803006752029</v>
      </c>
      <c r="IN34" s="17">
        <v>4694.3322298120374</v>
      </c>
      <c r="IO34" s="17">
        <v>4644.0454399520522</v>
      </c>
      <c r="IP34" s="17">
        <v>4766.2764747892106</v>
      </c>
      <c r="IQ34" s="17">
        <v>4772.0169585700251</v>
      </c>
      <c r="IR34" s="17">
        <v>4603.6588101713669</v>
      </c>
      <c r="IS34" s="17">
        <v>4419.6517411496015</v>
      </c>
      <c r="IT34" s="17">
        <v>5033.2760276232075</v>
      </c>
      <c r="IU34" s="17">
        <v>4317.6016191429289</v>
      </c>
      <c r="IV34" s="17">
        <v>5079.4765708671102</v>
      </c>
      <c r="IW34" s="17">
        <v>5634.2980679310494</v>
      </c>
      <c r="IX34" s="17">
        <v>4978.0216224020969</v>
      </c>
      <c r="IY34" s="17">
        <v>5943.0382417145684</v>
      </c>
      <c r="IZ34" s="17">
        <v>6502.6602813822828</v>
      </c>
      <c r="JA34" s="17">
        <v>6497.5112678813439</v>
      </c>
      <c r="JB34" s="17">
        <v>5816.5141228947996</v>
      </c>
      <c r="JC34" s="17">
        <v>6519.3460120945665</v>
      </c>
      <c r="JD34" s="17">
        <v>5675.901557383123</v>
      </c>
      <c r="JE34" s="17">
        <v>4970.801476100778</v>
      </c>
      <c r="JF34" s="17">
        <v>6262.8614790249621</v>
      </c>
      <c r="JG34" s="17">
        <v>5662.592504135383</v>
      </c>
      <c r="JH34" s="17">
        <v>6094.0245319352571</v>
      </c>
      <c r="JI34" s="17">
        <v>6575.8542792065255</v>
      </c>
      <c r="JJ34" s="17">
        <v>7325.7342994646824</v>
      </c>
      <c r="JK34" s="17">
        <v>6543.08502167389</v>
      </c>
      <c r="JL34" s="17">
        <v>7325.4336518077725</v>
      </c>
      <c r="JM34" s="17">
        <v>10727.872434302872</v>
      </c>
      <c r="JN34" s="17">
        <v>7161.947041663957</v>
      </c>
      <c r="JO34" s="17">
        <v>7905.5505266427699</v>
      </c>
      <c r="JP34" s="17">
        <v>6260.0531266064781</v>
      </c>
      <c r="JQ34" s="17">
        <v>6062.6385107473661</v>
      </c>
      <c r="JR34" s="17">
        <v>7931.7053697016345</v>
      </c>
      <c r="JS34" s="17">
        <v>11942.274365588721</v>
      </c>
      <c r="JT34" s="17">
        <v>7920.1647473240673</v>
      </c>
      <c r="JU34" s="17">
        <v>6609.3361548771736</v>
      </c>
      <c r="JV34" s="17">
        <v>7690.5096795184982</v>
      </c>
      <c r="JW34" s="17">
        <v>6123.0407758770561</v>
      </c>
      <c r="JX34" s="17">
        <v>7650.7607022473303</v>
      </c>
      <c r="JY34" s="17">
        <v>7486.0463077017648</v>
      </c>
      <c r="JZ34" s="17">
        <v>7713.0119994844681</v>
      </c>
      <c r="KA34" s="17">
        <v>8501.8151973554995</v>
      </c>
      <c r="KB34" s="17">
        <v>9705.8825004524097</v>
      </c>
      <c r="KC34" s="17">
        <v>8723.773341460148</v>
      </c>
      <c r="KD34" s="17">
        <v>9314.447937005516</v>
      </c>
      <c r="KE34" s="17">
        <v>8866.8702427126154</v>
      </c>
      <c r="KF34" s="17">
        <v>11652.338623923148</v>
      </c>
      <c r="KG34" s="17">
        <v>9461.0890559221971</v>
      </c>
      <c r="KH34" s="17">
        <v>10501.968873797423</v>
      </c>
      <c r="KI34" s="17">
        <v>8923.1443136502676</v>
      </c>
      <c r="KJ34" s="17">
        <v>9752.480627592864</v>
      </c>
      <c r="KK34" s="17">
        <v>9809.6350392600398</v>
      </c>
      <c r="KL34" s="17">
        <v>10272.141058601917</v>
      </c>
      <c r="KM34" s="17">
        <v>9778.7022260957183</v>
      </c>
      <c r="KN34" s="17">
        <v>10297.550398776755</v>
      </c>
      <c r="KO34" s="17">
        <v>10971.973558169522</v>
      </c>
      <c r="KP34" s="17">
        <v>10060.674322642526</v>
      </c>
      <c r="KQ34" s="17">
        <v>8782.2670273489566</v>
      </c>
      <c r="KR34" s="17">
        <v>9954.3775512286102</v>
      </c>
      <c r="KS34" s="17">
        <v>7922.1909436326287</v>
      </c>
      <c r="KT34" s="17">
        <v>9399.6636328253298</v>
      </c>
      <c r="KU34" s="17">
        <v>8539.1398282851278</v>
      </c>
      <c r="KV34" s="17">
        <v>9710.9863264123996</v>
      </c>
      <c r="KZ34" s="7"/>
      <c r="LA34" s="7"/>
      <c r="LB34" s="7"/>
      <c r="LC34" s="7"/>
      <c r="LD34" s="7"/>
      <c r="LE34" s="7"/>
      <c r="LF34" s="7"/>
      <c r="LG34" s="7"/>
      <c r="LH34" s="7"/>
      <c r="LI34" s="7"/>
      <c r="LJ34" s="7"/>
      <c r="LK34" s="7"/>
      <c r="LL34" s="7"/>
      <c r="LM34" s="7"/>
      <c r="LN34" s="7"/>
      <c r="LO34" s="7"/>
      <c r="LP34" s="7"/>
      <c r="LQ34" s="7"/>
      <c r="LR34" s="7"/>
      <c r="LS34" s="7"/>
      <c r="LT34" s="7"/>
      <c r="LU34" s="7"/>
      <c r="MA34" s="7"/>
      <c r="MB34" s="7"/>
      <c r="MC34" s="7"/>
      <c r="MD34" s="7"/>
      <c r="ME34" s="7"/>
      <c r="MF34" s="7"/>
      <c r="MG34" s="7"/>
      <c r="MH34" s="7"/>
      <c r="MI34" s="7"/>
      <c r="MJ34" s="7"/>
      <c r="MK34" s="7"/>
      <c r="ML34" s="13"/>
      <c r="MM34" s="7"/>
      <c r="MN34" s="7"/>
      <c r="MO34" s="7"/>
      <c r="MP34" s="7"/>
      <c r="MQ34" s="7"/>
      <c r="MR34" s="7"/>
      <c r="MS34" s="7"/>
      <c r="MT34" s="7"/>
      <c r="MU34" s="7"/>
      <c r="MV34" s="7"/>
      <c r="MW34" s="7"/>
      <c r="MX34" s="7"/>
      <c r="MY34" s="7"/>
      <c r="MZ34" s="7"/>
      <c r="NA34" s="7"/>
      <c r="NB34" s="7"/>
      <c r="NC34" s="7"/>
      <c r="ND34" s="7"/>
      <c r="NE34" s="7"/>
      <c r="NF34" s="7"/>
      <c r="NG34" s="7"/>
      <c r="NH34" s="7"/>
      <c r="NI34" s="7"/>
      <c r="NJ34" s="7"/>
      <c r="NK34" s="7"/>
      <c r="NL34" s="7"/>
      <c r="NM34" s="7"/>
      <c r="NN34" s="7"/>
      <c r="NO34" s="7"/>
      <c r="NP34" s="7"/>
      <c r="NQ34" s="7"/>
      <c r="NR34" s="7"/>
      <c r="NS34" s="7"/>
      <c r="NT34" s="7"/>
      <c r="NU34" s="7"/>
      <c r="NV34" s="7"/>
      <c r="NW34" s="7"/>
      <c r="NX34" s="7"/>
      <c r="NY34" s="7"/>
      <c r="NZ34" s="7"/>
      <c r="OA34" s="7"/>
      <c r="OB34" s="7"/>
      <c r="OC34" s="7"/>
      <c r="OD34" s="7"/>
      <c r="OE34" s="7"/>
      <c r="OF34" s="7"/>
      <c r="OG34" s="7"/>
      <c r="OH34" s="7"/>
      <c r="OI34" s="7"/>
      <c r="OJ34" s="7"/>
      <c r="OK34" s="7"/>
      <c r="OL34" s="7"/>
      <c r="OM34" s="7"/>
      <c r="ON34" s="7"/>
      <c r="OO34" s="7"/>
      <c r="OP34" s="7"/>
      <c r="OQ34" s="7"/>
      <c r="OR34" s="7"/>
      <c r="OS34" s="7"/>
      <c r="OT34" s="7"/>
      <c r="OU34" s="7"/>
      <c r="OV34" s="7"/>
      <c r="OW34" s="7"/>
      <c r="OX34" s="7"/>
      <c r="OY34" s="7"/>
      <c r="OZ34" s="7"/>
      <c r="PA34" s="7"/>
      <c r="PB34" s="7"/>
      <c r="PC34" s="7"/>
      <c r="PD34" s="7"/>
      <c r="PE34" s="7"/>
      <c r="PF34" s="7"/>
      <c r="PG34" s="7"/>
      <c r="PH34" s="7"/>
      <c r="PI34" s="7"/>
      <c r="PJ34" s="7"/>
      <c r="PK34" s="7"/>
      <c r="PL34" s="7"/>
      <c r="PM34" s="7"/>
      <c r="PN34" s="7"/>
      <c r="PO34" s="7"/>
      <c r="PP34" s="7"/>
      <c r="PQ34" s="7"/>
      <c r="PR34" s="7"/>
      <c r="PS34" s="7"/>
      <c r="PT34" s="7"/>
      <c r="PU34" s="7"/>
      <c r="PV34" s="7"/>
      <c r="PW34" s="7"/>
      <c r="PX34" s="7"/>
      <c r="PY34" s="7"/>
      <c r="PZ34" s="7"/>
      <c r="QA34" s="7"/>
      <c r="QB34" s="7"/>
      <c r="QC34" s="7"/>
      <c r="QD34" s="7"/>
      <c r="QE34" s="7"/>
      <c r="QF34" s="7"/>
      <c r="QG34" s="7"/>
      <c r="QH34" s="7"/>
      <c r="QI34" s="7"/>
      <c r="QJ34" s="7"/>
      <c r="QK34" s="7"/>
      <c r="QL34" s="7"/>
      <c r="QM34" s="7"/>
      <c r="QN34" s="7"/>
      <c r="QO34" s="7"/>
      <c r="QP34" s="7"/>
      <c r="QQ34" s="7"/>
      <c r="QR34" s="7"/>
      <c r="QS34" s="7"/>
      <c r="QT34" s="7"/>
      <c r="QU34" s="7"/>
      <c r="QV34" s="7"/>
      <c r="QW34" s="7"/>
      <c r="QX34" s="7"/>
      <c r="QY34" s="7"/>
      <c r="QZ34" s="7"/>
      <c r="RA34" s="7"/>
      <c r="RB34" s="7"/>
      <c r="RC34" s="7"/>
      <c r="RD34" s="7"/>
      <c r="RE34" s="7"/>
      <c r="RF34" s="7"/>
      <c r="RG34" s="7"/>
      <c r="RH34" s="7"/>
      <c r="RI34" s="7"/>
      <c r="RJ34" s="7"/>
      <c r="RK34" s="7"/>
      <c r="RL34" s="7"/>
      <c r="RM34" s="7"/>
      <c r="RN34" s="7"/>
      <c r="RO34" s="7"/>
      <c r="RP34" s="7"/>
      <c r="RQ34" s="7"/>
      <c r="RR34" s="7"/>
      <c r="RS34" s="7"/>
      <c r="RT34" s="7"/>
      <c r="RU34" s="7"/>
      <c r="RV34" s="7"/>
      <c r="RW34" s="7"/>
      <c r="RX34" s="7"/>
      <c r="RY34" s="7"/>
      <c r="RZ34" s="7"/>
      <c r="SA34" s="7"/>
      <c r="SB34" s="7"/>
      <c r="SC34" s="7"/>
      <c r="SD34" s="7"/>
      <c r="SE34" s="7"/>
      <c r="SF34" s="7"/>
      <c r="SG34" s="7"/>
      <c r="SH34" s="7"/>
      <c r="SI34" s="7"/>
      <c r="SJ34" s="7"/>
      <c r="SK34" s="7"/>
      <c r="SL34" s="7"/>
      <c r="SM34" s="7"/>
      <c r="SN34" s="7"/>
      <c r="SO34" s="7"/>
      <c r="SP34" s="7"/>
      <c r="SQ34" s="7"/>
      <c r="SR34" s="7"/>
      <c r="SS34" s="7"/>
      <c r="ST34" s="7"/>
      <c r="SU34" s="7"/>
      <c r="SV34" s="7"/>
      <c r="SW34" s="7"/>
      <c r="SX34" s="7"/>
      <c r="SY34" s="7"/>
      <c r="SZ34" s="7"/>
      <c r="TA34" s="7"/>
      <c r="TB34" s="7"/>
      <c r="TC34" s="7"/>
      <c r="TD34" s="7"/>
      <c r="TE34" s="7"/>
      <c r="TF34" s="7"/>
      <c r="TG34" s="7"/>
      <c r="TH34" s="7"/>
      <c r="TI34" s="7"/>
      <c r="TJ34" s="7"/>
      <c r="TK34" s="7"/>
      <c r="TL34" s="7"/>
      <c r="TM34" s="7"/>
      <c r="TN34" s="7"/>
      <c r="TO34" s="7"/>
      <c r="TP34" s="7"/>
      <c r="TQ34" s="7"/>
      <c r="TR34" s="7"/>
      <c r="TS34" s="7"/>
      <c r="TT34" s="7"/>
      <c r="TU34" s="7"/>
      <c r="TV34" s="7"/>
      <c r="TW34" s="7"/>
      <c r="TX34" s="7"/>
      <c r="TY34" s="7"/>
      <c r="TZ34" s="7"/>
      <c r="UA34" s="7"/>
      <c r="UB34" s="7"/>
      <c r="UC34" s="7"/>
      <c r="UD34" s="7"/>
      <c r="UE34" s="7"/>
      <c r="UF34" s="7"/>
      <c r="UG34" s="7"/>
      <c r="UH34" s="7"/>
      <c r="UI34" s="7"/>
      <c r="UJ34" s="7"/>
      <c r="UK34" s="7"/>
      <c r="UL34" s="7"/>
      <c r="UM34" s="7"/>
      <c r="UN34" s="7"/>
      <c r="UO34" s="7"/>
      <c r="UP34" s="7"/>
      <c r="UQ34" s="7"/>
      <c r="UR34" s="7"/>
      <c r="US34" s="7"/>
      <c r="UT34" s="7"/>
      <c r="UU34" s="7"/>
      <c r="UV34" s="7"/>
      <c r="UW34" s="7"/>
      <c r="UX34" s="7"/>
      <c r="UY34" s="7"/>
      <c r="UZ34" s="7"/>
      <c r="VA34" s="7"/>
      <c r="VB34" s="7"/>
      <c r="VC34" s="7"/>
      <c r="VD34" s="7"/>
      <c r="VE34" s="7"/>
      <c r="VF34" s="7"/>
      <c r="VG34" s="7"/>
      <c r="VH34" s="7"/>
      <c r="VI34" s="7"/>
      <c r="VJ34" s="7"/>
      <c r="VK34" s="7"/>
      <c r="VL34" s="7"/>
      <c r="VM34" s="7"/>
      <c r="VN34" s="7"/>
    </row>
    <row r="35" spans="1:586" s="6" customFormat="1" ht="12.75" customHeight="1" x14ac:dyDescent="0.2">
      <c r="A35" s="4" t="s">
        <v>8</v>
      </c>
      <c r="B35" s="16">
        <v>1204.090679853728</v>
      </c>
      <c r="C35" s="16">
        <v>2170.0868256496169</v>
      </c>
      <c r="D35" s="16">
        <v>2475.4162704674809</v>
      </c>
      <c r="E35" s="16">
        <v>2859.9579841246846</v>
      </c>
      <c r="F35" s="16">
        <v>2892.7917944362207</v>
      </c>
      <c r="G35" s="16">
        <v>2971.8835578554572</v>
      </c>
      <c r="H35" s="16">
        <v>3245.1209903836861</v>
      </c>
      <c r="I35" s="16">
        <v>3424.7915774755274</v>
      </c>
      <c r="J35" s="16">
        <v>2865.5628681223329</v>
      </c>
      <c r="K35" s="16">
        <v>3022.9805916972955</v>
      </c>
      <c r="L35" s="16">
        <v>2605.2619966173584</v>
      </c>
      <c r="M35" s="16">
        <v>2465.3111967628756</v>
      </c>
      <c r="N35" s="16">
        <v>2485.8407351264837</v>
      </c>
      <c r="O35" s="16">
        <v>2259.0285915304848</v>
      </c>
      <c r="P35" s="16">
        <v>3080.8083339026202</v>
      </c>
      <c r="Q35" s="16">
        <v>3031.2299389134005</v>
      </c>
      <c r="R35" s="16">
        <v>2960.9294333765156</v>
      </c>
      <c r="S35" s="16">
        <v>2963.2466552894402</v>
      </c>
      <c r="T35" s="16">
        <v>3200.6116013071173</v>
      </c>
      <c r="U35" s="16">
        <v>2994.2969458501775</v>
      </c>
      <c r="V35" s="16">
        <v>3846.0477188507598</v>
      </c>
      <c r="W35" s="16">
        <v>2986.0934746801649</v>
      </c>
      <c r="X35" s="16">
        <v>2460.3949306050667</v>
      </c>
      <c r="Y35" s="16">
        <v>2186.9815236506447</v>
      </c>
      <c r="Z35" s="16">
        <v>2197.187955817948</v>
      </c>
      <c r="AA35" s="16">
        <v>1944.0249499851639</v>
      </c>
      <c r="AB35" s="16">
        <v>2924.8400188610958</v>
      </c>
      <c r="AC35" s="16">
        <v>2956.3709289966073</v>
      </c>
      <c r="AD35" s="16">
        <v>2920.2172450582225</v>
      </c>
      <c r="AE35" s="16">
        <v>2751.1923196932912</v>
      </c>
      <c r="AF35" s="16">
        <v>2834.1880967847269</v>
      </c>
      <c r="AG35" s="16">
        <v>3642.0628242696348</v>
      </c>
      <c r="AH35" s="16">
        <v>3111.928357256359</v>
      </c>
      <c r="AI35" s="16">
        <v>2829.9975176356052</v>
      </c>
      <c r="AJ35" s="16">
        <v>3095.895880444772</v>
      </c>
      <c r="AK35" s="16">
        <v>3130.519144804482</v>
      </c>
      <c r="AL35" s="16">
        <v>1575.8510316411553</v>
      </c>
      <c r="AM35" s="16">
        <v>2126.7055120471455</v>
      </c>
      <c r="AN35" s="16">
        <v>2439.7882322983355</v>
      </c>
      <c r="AO35" s="16">
        <v>2447.6442625120785</v>
      </c>
      <c r="AP35" s="16">
        <v>3047.3656291192883</v>
      </c>
      <c r="AQ35" s="16">
        <v>3080.4063835836978</v>
      </c>
      <c r="AR35" s="16">
        <v>3193.65807842819</v>
      </c>
      <c r="AS35" s="16">
        <v>3442.4282078440538</v>
      </c>
      <c r="AT35" s="16">
        <v>3767.1794550511386</v>
      </c>
      <c r="AU35" s="16">
        <v>3044.7767413740503</v>
      </c>
      <c r="AV35" s="16">
        <v>3349.898878488314</v>
      </c>
      <c r="AW35" s="16">
        <v>2916.9632495859296</v>
      </c>
      <c r="AX35" s="16">
        <v>3037.2306867678067</v>
      </c>
      <c r="AY35" s="16">
        <v>2787.8307915229884</v>
      </c>
      <c r="AZ35" s="16">
        <v>3967.1074119854056</v>
      </c>
      <c r="BA35" s="16">
        <v>4092.8203041818397</v>
      </c>
      <c r="BB35" s="16">
        <v>4218.7821997225547</v>
      </c>
      <c r="BC35" s="16">
        <v>3996.6063758659934</v>
      </c>
      <c r="BD35" s="16">
        <v>3865.1300577420084</v>
      </c>
      <c r="BE35" s="16">
        <v>3651.9574347869907</v>
      </c>
      <c r="BF35" s="16">
        <v>3234.7731199479699</v>
      </c>
      <c r="BG35" s="16">
        <v>3364.1765406235641</v>
      </c>
      <c r="BH35" s="16">
        <v>2805.1549464749633</v>
      </c>
      <c r="BI35" s="16">
        <v>1841.399990076912</v>
      </c>
      <c r="BJ35" s="16">
        <v>2174.3991706366323</v>
      </c>
      <c r="BK35" s="16">
        <v>2211.4020705210678</v>
      </c>
      <c r="BL35" s="16">
        <v>2579.1492835612767</v>
      </c>
      <c r="BM35" s="16">
        <v>2677.9798927632105</v>
      </c>
      <c r="BN35" s="16">
        <v>3012.3094098753345</v>
      </c>
      <c r="BO35" s="16">
        <v>2659.7693479319591</v>
      </c>
      <c r="BP35" s="16">
        <v>3671.7633709277175</v>
      </c>
      <c r="BQ35" s="16">
        <v>3636.1571883160814</v>
      </c>
      <c r="BR35" s="16">
        <v>2909.2310378646462</v>
      </c>
      <c r="BS35" s="16">
        <v>4032.0208343122827</v>
      </c>
      <c r="BT35" s="16">
        <v>3367.5171282174733</v>
      </c>
      <c r="BU35" s="16">
        <v>2581.6125513652091</v>
      </c>
      <c r="BV35" s="16">
        <v>3389.9567604437952</v>
      </c>
      <c r="BW35" s="16">
        <v>3147.9352979941091</v>
      </c>
      <c r="BX35" s="16">
        <v>2972.0134380130876</v>
      </c>
      <c r="BY35" s="16">
        <v>2811.8225230567086</v>
      </c>
      <c r="BZ35" s="16">
        <v>2681.5792519088031</v>
      </c>
      <c r="CA35" s="16">
        <v>2247.8380419261762</v>
      </c>
      <c r="CB35" s="16">
        <v>2581.9233346916508</v>
      </c>
      <c r="CC35" s="16">
        <v>2523.5564694848031</v>
      </c>
      <c r="CD35" s="16">
        <v>2814.2715363931475</v>
      </c>
      <c r="CE35" s="16">
        <v>2869.7350602239494</v>
      </c>
      <c r="CF35" s="16">
        <v>2240.1571799820722</v>
      </c>
      <c r="CG35" s="16">
        <v>2083.04125114511</v>
      </c>
      <c r="CH35" s="16">
        <v>2371.4752405162021</v>
      </c>
      <c r="CI35" s="16">
        <v>2352.643056942446</v>
      </c>
      <c r="CJ35" s="16">
        <v>3218.4166008428297</v>
      </c>
      <c r="CK35" s="16">
        <v>2966.5814066381045</v>
      </c>
      <c r="CL35" s="16">
        <v>3193.4994211135277</v>
      </c>
      <c r="CM35" s="16">
        <v>3446.1772544964265</v>
      </c>
      <c r="CN35" s="16">
        <v>3407.9344451322268</v>
      </c>
      <c r="CO35" s="16">
        <v>3435.478895907504</v>
      </c>
      <c r="CP35" s="16">
        <v>3266.3881196257498</v>
      </c>
      <c r="CQ35" s="16">
        <v>2931.3109982139667</v>
      </c>
      <c r="CR35" s="16">
        <v>3354.9723790664034</v>
      </c>
      <c r="CS35" s="16">
        <v>2629.3167238749866</v>
      </c>
      <c r="CT35" s="16">
        <v>2834.5492273659643</v>
      </c>
      <c r="CU35" s="16">
        <v>2903.9842694840027</v>
      </c>
      <c r="CV35" s="16">
        <v>3919.46870802486</v>
      </c>
      <c r="CW35" s="16">
        <v>3306.2105074648925</v>
      </c>
      <c r="CX35" s="16">
        <v>3420.4479092273236</v>
      </c>
      <c r="CY35" s="16">
        <v>3147.5195511921875</v>
      </c>
      <c r="CZ35" s="16">
        <v>2997.6922163821537</v>
      </c>
      <c r="DA35" s="16">
        <v>3394.3541856845623</v>
      </c>
      <c r="DB35" s="16">
        <v>2761.4208221703148</v>
      </c>
      <c r="DC35" s="16">
        <v>2719.0734965634033</v>
      </c>
      <c r="DD35" s="16">
        <v>2855.2210022501581</v>
      </c>
      <c r="DE35" s="16">
        <v>2342.7778914983742</v>
      </c>
      <c r="DF35" s="16">
        <v>2556.7482350685909</v>
      </c>
      <c r="DG35" s="16">
        <v>2161.7572572230847</v>
      </c>
      <c r="DH35" s="16">
        <v>3269.9375092844157</v>
      </c>
      <c r="DI35" s="16">
        <v>2964.8001560137318</v>
      </c>
      <c r="DJ35" s="16">
        <v>3183.5453247500127</v>
      </c>
      <c r="DK35" s="16">
        <v>3489.0328965818212</v>
      </c>
      <c r="DL35" s="16">
        <v>3536.4519036559368</v>
      </c>
      <c r="DM35" s="16">
        <v>3688.3543976373453</v>
      </c>
      <c r="DN35" s="16">
        <v>3447.2100447724083</v>
      </c>
      <c r="DO35" s="16">
        <v>3385.1329823353476</v>
      </c>
      <c r="DP35" s="16">
        <v>3441.0091327914311</v>
      </c>
      <c r="DQ35" s="16">
        <v>3151.4008255959288</v>
      </c>
      <c r="DR35" s="16">
        <v>2748.3966852252283</v>
      </c>
      <c r="DS35" s="16">
        <v>2831.9941555319629</v>
      </c>
      <c r="DT35" s="16">
        <v>3997.8364565249085</v>
      </c>
      <c r="DU35" s="16">
        <v>3550.0706365542437</v>
      </c>
      <c r="DV35" s="16">
        <v>3823.8688728413458</v>
      </c>
      <c r="DW35" s="16">
        <v>3866.1405728258906</v>
      </c>
      <c r="DX35" s="16">
        <v>3967.1089814530706</v>
      </c>
      <c r="DY35" s="16">
        <v>4857.7820735356472</v>
      </c>
      <c r="DZ35" s="16">
        <v>4162.8201898388406</v>
      </c>
      <c r="EA35" s="16">
        <v>5013.2676482502584</v>
      </c>
      <c r="EB35" s="16">
        <v>4671.8444023462771</v>
      </c>
      <c r="EC35" s="16">
        <v>3801.9180895100244</v>
      </c>
      <c r="ED35" s="16">
        <v>4336.3661752062853</v>
      </c>
      <c r="EE35" s="16">
        <v>3747.0733432389929</v>
      </c>
      <c r="EF35" s="16">
        <v>4362.8592316588511</v>
      </c>
      <c r="EG35" s="16">
        <v>4612.9971722690316</v>
      </c>
      <c r="EH35" s="16">
        <v>5005.1541576329992</v>
      </c>
      <c r="EI35" s="16">
        <v>4747.9405224681905</v>
      </c>
      <c r="EJ35" s="16">
        <v>5835.0271904024439</v>
      </c>
      <c r="EK35" s="16">
        <v>5112.9976227214584</v>
      </c>
      <c r="EL35" s="16">
        <v>6618.5806284294686</v>
      </c>
      <c r="EM35" s="16">
        <v>7825.4224308541998</v>
      </c>
      <c r="EN35" s="16">
        <v>6544.1458932862161</v>
      </c>
      <c r="EO35" s="16">
        <v>4655.1558910586682</v>
      </c>
      <c r="EP35" s="16">
        <v>4217.3438493296935</v>
      </c>
      <c r="EQ35" s="16">
        <v>3319.6262212180036</v>
      </c>
      <c r="ER35" s="16">
        <v>4652.2840012568413</v>
      </c>
      <c r="ES35" s="16">
        <v>4383.1846692723448</v>
      </c>
      <c r="ET35" s="16">
        <v>4081.5469630988091</v>
      </c>
      <c r="EU35" s="16">
        <v>4686.6231694033986</v>
      </c>
      <c r="EV35" s="16">
        <v>4673.972625598245</v>
      </c>
      <c r="EW35" s="16">
        <v>4749.7274580398043</v>
      </c>
      <c r="EX35" s="16">
        <v>5223.5094493246615</v>
      </c>
      <c r="EY35" s="16">
        <v>5233.7823921301597</v>
      </c>
      <c r="EZ35" s="16">
        <v>5133.7691817811256</v>
      </c>
      <c r="FA35" s="16">
        <v>5356.4702372185966</v>
      </c>
      <c r="FB35" s="16">
        <v>4657.4814022026949</v>
      </c>
      <c r="FC35" s="16">
        <v>4626.6311105903314</v>
      </c>
      <c r="FD35" s="16">
        <v>5832.381396805029</v>
      </c>
      <c r="FE35" s="16">
        <v>5381.4134626279356</v>
      </c>
      <c r="FF35" s="16">
        <v>5889.5840075887072</v>
      </c>
      <c r="FG35" s="16">
        <v>6376.5025411962552</v>
      </c>
      <c r="FH35" s="16">
        <v>5968.6262582708368</v>
      </c>
      <c r="FI35" s="16">
        <v>6927.4024592982896</v>
      </c>
      <c r="FJ35" s="16">
        <v>6693.3568341525324</v>
      </c>
      <c r="FK35" s="16">
        <v>6223.6233026156433</v>
      </c>
      <c r="FL35" s="16">
        <v>6517.6814168135406</v>
      </c>
      <c r="FM35" s="16">
        <v>6111.2515748509404</v>
      </c>
      <c r="FN35" s="16">
        <v>5229.3152203491836</v>
      </c>
      <c r="FO35" s="16">
        <v>5617.7685415225042</v>
      </c>
      <c r="FP35" s="16">
        <v>6347.4005183739555</v>
      </c>
      <c r="FQ35" s="16">
        <v>6445.0384362030754</v>
      </c>
      <c r="FR35" s="16">
        <v>6157.9450394499963</v>
      </c>
      <c r="FS35" s="16">
        <v>6381.1404331935901</v>
      </c>
      <c r="FT35" s="16">
        <v>6524.7940081564975</v>
      </c>
      <c r="FU35" s="16">
        <v>7516.7037864441918</v>
      </c>
      <c r="FV35" s="16">
        <v>6776.2212567408396</v>
      </c>
      <c r="FW35" s="16">
        <v>7842.7000741022794</v>
      </c>
      <c r="FX35" s="16">
        <v>9235.9913555980329</v>
      </c>
      <c r="FY35" s="16">
        <v>7922.5763974434676</v>
      </c>
      <c r="FZ35" s="16">
        <v>6069.6660321902064</v>
      </c>
      <c r="GA35" s="16">
        <v>5592.6982395675213</v>
      </c>
      <c r="GB35" s="16">
        <v>6838.8855662054721</v>
      </c>
      <c r="GC35" s="16">
        <v>6682.8394522023527</v>
      </c>
      <c r="GD35" s="16">
        <v>7558.8603533857686</v>
      </c>
      <c r="GE35" s="16">
        <v>6369.7077043537101</v>
      </c>
      <c r="GF35" s="16">
        <v>8016.8244072555917</v>
      </c>
      <c r="GG35" s="16">
        <v>8828.6447900883413</v>
      </c>
      <c r="GH35" s="16">
        <v>6474.6332511253613</v>
      </c>
      <c r="GI35" s="16">
        <v>8256.9248012141124</v>
      </c>
      <c r="GJ35" s="16">
        <v>8092.511613182397</v>
      </c>
      <c r="GK35" s="16">
        <v>7397.4188435880014</v>
      </c>
      <c r="GL35" s="16">
        <v>6608.9262383813857</v>
      </c>
      <c r="GM35" s="16">
        <v>5598.9172269263254</v>
      </c>
      <c r="GN35" s="16">
        <v>7250.8161836985237</v>
      </c>
      <c r="GO35" s="16">
        <v>8876.2883243217184</v>
      </c>
      <c r="GP35" s="16">
        <v>8029.5778427141395</v>
      </c>
      <c r="GQ35" s="16">
        <v>8688.2357934767369</v>
      </c>
      <c r="GR35" s="16">
        <v>9382.2396019112257</v>
      </c>
      <c r="GS35" s="16">
        <v>9467.0954153818602</v>
      </c>
      <c r="GT35" s="16">
        <v>8161.4148554543626</v>
      </c>
      <c r="GU35" s="16">
        <v>9969.6162087683115</v>
      </c>
      <c r="GV35" s="16">
        <v>8033.5681791650086</v>
      </c>
      <c r="GW35" s="16">
        <v>6958.9342996123123</v>
      </c>
      <c r="GX35" s="16">
        <v>7500.4028590247672</v>
      </c>
      <c r="GY35" s="16">
        <v>6654.2509173032759</v>
      </c>
      <c r="GZ35" s="16">
        <v>7762.1038194974517</v>
      </c>
      <c r="HA35" s="16">
        <v>7690.5293222780138</v>
      </c>
      <c r="HB35" s="16">
        <v>7329.9064326237713</v>
      </c>
      <c r="HC35" s="16">
        <v>6783.1689619276058</v>
      </c>
      <c r="HD35" s="16">
        <v>7225.3449690673824</v>
      </c>
      <c r="HE35" s="16">
        <v>7211.8326635451358</v>
      </c>
      <c r="HF35" s="16">
        <v>7320.9646007050578</v>
      </c>
      <c r="HG35" s="16">
        <v>7451.5195096202142</v>
      </c>
      <c r="HH35" s="16">
        <v>7091.414777856502</v>
      </c>
      <c r="HI35" s="16">
        <v>6183.7614946890053</v>
      </c>
      <c r="HJ35" s="16">
        <v>5424.6744602516501</v>
      </c>
      <c r="HK35" s="16">
        <v>5457.8022860093834</v>
      </c>
      <c r="HL35" s="16">
        <v>7912.6829524133291</v>
      </c>
      <c r="HM35" s="16">
        <v>7174.7912491210645</v>
      </c>
      <c r="HN35" s="16">
        <v>6299.8613734514756</v>
      </c>
      <c r="HO35" s="16">
        <v>7230.1599022791097</v>
      </c>
      <c r="HP35" s="16">
        <v>7238.4266578685747</v>
      </c>
      <c r="HQ35" s="16">
        <v>7100.8586038436151</v>
      </c>
      <c r="HR35" s="16">
        <v>6793.3043951780191</v>
      </c>
      <c r="HS35" s="16">
        <v>6895.9074488088881</v>
      </c>
      <c r="HT35" s="16">
        <v>5862.6758034638015</v>
      </c>
      <c r="HU35" s="16">
        <v>4434.4338124636879</v>
      </c>
      <c r="HV35" s="16">
        <v>4429.6230307107917</v>
      </c>
      <c r="HW35" s="16">
        <v>4270.6107680848481</v>
      </c>
      <c r="HX35" s="16">
        <v>5667.4354432714508</v>
      </c>
      <c r="HY35" s="16">
        <v>5143.3712767963643</v>
      </c>
      <c r="HZ35" s="16">
        <v>5236.4258719434147</v>
      </c>
      <c r="IA35" s="16">
        <v>4780.7455763434864</v>
      </c>
      <c r="IB35" s="16">
        <v>4665.200839962321</v>
      </c>
      <c r="IC35" s="16">
        <v>4927.8097882962447</v>
      </c>
      <c r="ID35" s="16">
        <v>4856.3280940254972</v>
      </c>
      <c r="IE35" s="16">
        <v>4761.4714946400591</v>
      </c>
      <c r="IF35" s="16">
        <v>5184.4713071678461</v>
      </c>
      <c r="IG35" s="16">
        <v>4677.8251317798504</v>
      </c>
      <c r="IH35" s="16">
        <v>4140.6262282806201</v>
      </c>
      <c r="II35" s="16">
        <v>3448.9458950388953</v>
      </c>
      <c r="IJ35" s="16">
        <v>4856.793050467556</v>
      </c>
      <c r="IK35" s="16">
        <v>4100.3379001538606</v>
      </c>
      <c r="IL35" s="16">
        <v>5256.4329803721012</v>
      </c>
      <c r="IM35" s="16">
        <v>5080.8825710992414</v>
      </c>
      <c r="IN35" s="16">
        <v>4799.6127318250401</v>
      </c>
      <c r="IO35" s="16">
        <v>5508.1003189271651</v>
      </c>
      <c r="IP35" s="16">
        <v>5030.140742658542</v>
      </c>
      <c r="IQ35" s="16">
        <v>5738.0514747732404</v>
      </c>
      <c r="IR35" s="16">
        <v>5777.0010055129733</v>
      </c>
      <c r="IS35" s="16">
        <v>4883.0015475590071</v>
      </c>
      <c r="IT35" s="16">
        <v>5207.0923859727227</v>
      </c>
      <c r="IU35" s="16">
        <v>4954.5252623126025</v>
      </c>
      <c r="IV35" s="16">
        <v>6147.8018077210754</v>
      </c>
      <c r="IW35" s="16">
        <v>6629.6232404321154</v>
      </c>
      <c r="IX35" s="16">
        <v>6308.837518054479</v>
      </c>
      <c r="IY35" s="16">
        <v>7527.9840902938649</v>
      </c>
      <c r="IZ35" s="16">
        <v>7569.4301653468156</v>
      </c>
      <c r="JA35" s="16">
        <v>8391.5825843973762</v>
      </c>
      <c r="JB35" s="16">
        <v>6877.8917584391793</v>
      </c>
      <c r="JC35" s="16">
        <v>7029.0508583613582</v>
      </c>
      <c r="JD35" s="16">
        <v>6118.8871540641185</v>
      </c>
      <c r="JE35" s="16">
        <v>4662.8645280351575</v>
      </c>
      <c r="JF35" s="16">
        <v>6399.3296345467552</v>
      </c>
      <c r="JG35" s="16">
        <v>5863.4145555556188</v>
      </c>
      <c r="JH35" s="16">
        <v>7332.3174699505789</v>
      </c>
      <c r="JI35" s="16">
        <v>7442.265744756839</v>
      </c>
      <c r="JJ35" s="16">
        <v>7897.8562656044651</v>
      </c>
      <c r="JK35" s="16">
        <v>6660.8018263208151</v>
      </c>
      <c r="JL35" s="16">
        <v>7304.1746455389593</v>
      </c>
      <c r="JM35" s="16">
        <v>8001.2721693502817</v>
      </c>
      <c r="JN35" s="16">
        <v>7325.0349405626012</v>
      </c>
      <c r="JO35" s="16">
        <v>8092.2368311590535</v>
      </c>
      <c r="JP35" s="16">
        <v>7137.3085611263505</v>
      </c>
      <c r="JQ35" s="16">
        <v>5942.7250710254002</v>
      </c>
      <c r="JR35" s="16">
        <v>6409.454648049249</v>
      </c>
      <c r="JS35" s="16">
        <v>6104.5687438299092</v>
      </c>
      <c r="JT35" s="16">
        <v>7155.2015490490239</v>
      </c>
      <c r="JU35" s="16">
        <v>4866.0061488765841</v>
      </c>
      <c r="JV35" s="16">
        <v>4012.588298442317</v>
      </c>
      <c r="JW35" s="16">
        <v>3830.7017821615082</v>
      </c>
      <c r="JX35" s="16">
        <v>4592.5195873785142</v>
      </c>
      <c r="JY35" s="16">
        <v>5536.1509678505263</v>
      </c>
      <c r="JZ35" s="16">
        <v>6167.8023150795962</v>
      </c>
      <c r="KA35" s="16">
        <v>7907.9055299232759</v>
      </c>
      <c r="KB35" s="16">
        <v>8459.7572895324429</v>
      </c>
      <c r="KC35" s="16">
        <v>7536.3856544323053</v>
      </c>
      <c r="KD35" s="16">
        <v>6827.5791265036014</v>
      </c>
      <c r="KE35" s="16">
        <v>7685.9868389519079</v>
      </c>
      <c r="KF35" s="16">
        <v>10320.706834026425</v>
      </c>
      <c r="KG35" s="16">
        <v>9162.052683367423</v>
      </c>
      <c r="KH35" s="16">
        <v>8887.8394744855759</v>
      </c>
      <c r="KI35" s="16">
        <v>8838.4661833806222</v>
      </c>
      <c r="KJ35" s="16">
        <v>8747.6576751615339</v>
      </c>
      <c r="KK35" s="16">
        <v>8517.3942068047018</v>
      </c>
      <c r="KL35" s="16">
        <v>8278.8003373864794</v>
      </c>
      <c r="KM35" s="16">
        <v>8625.4135761960206</v>
      </c>
      <c r="KN35" s="16">
        <v>8796.9465244832336</v>
      </c>
      <c r="KO35" s="16">
        <v>8678.9343832578706</v>
      </c>
      <c r="KP35" s="16">
        <v>6977.2402530624358</v>
      </c>
      <c r="KQ35" s="16">
        <v>6619.7489247081312</v>
      </c>
      <c r="KR35" s="16">
        <v>8348.5273394640153</v>
      </c>
      <c r="KS35" s="16">
        <v>7460.1318301946412</v>
      </c>
      <c r="KT35" s="16">
        <v>8451.6371226450919</v>
      </c>
      <c r="KU35" s="16">
        <v>8469.0925539043856</v>
      </c>
      <c r="KV35" s="16">
        <v>8324.3957520836993</v>
      </c>
      <c r="KZ35" s="7"/>
      <c r="LA35" s="7"/>
      <c r="LB35" s="7"/>
      <c r="LC35" s="7"/>
      <c r="LD35" s="7"/>
      <c r="LE35" s="7"/>
      <c r="LF35" s="7"/>
      <c r="LG35" s="7"/>
      <c r="LH35" s="7"/>
      <c r="LI35" s="7"/>
      <c r="LJ35" s="7"/>
      <c r="LK35" s="7"/>
      <c r="LL35" s="7"/>
      <c r="LM35" s="7"/>
      <c r="LN35" s="7"/>
      <c r="LO35" s="7"/>
      <c r="LP35" s="7"/>
      <c r="LQ35" s="7"/>
      <c r="LR35" s="7"/>
      <c r="LS35" s="7"/>
      <c r="LT35" s="7"/>
      <c r="LU35" s="7"/>
      <c r="MA35" s="7"/>
      <c r="MB35" s="7"/>
      <c r="MC35" s="7"/>
      <c r="MD35" s="7"/>
      <c r="ME35" s="7"/>
      <c r="MF35" s="7"/>
      <c r="MG35" s="7"/>
      <c r="MH35" s="7"/>
      <c r="MI35" s="7"/>
      <c r="MJ35" s="7"/>
      <c r="MK35" s="7"/>
      <c r="ML35" s="13"/>
      <c r="MM35" s="7"/>
      <c r="MN35" s="7"/>
      <c r="MO35" s="7"/>
      <c r="MP35" s="7"/>
      <c r="MQ35" s="7"/>
      <c r="MR35" s="7"/>
      <c r="MS35" s="7"/>
      <c r="MT35" s="7"/>
      <c r="MU35" s="7"/>
      <c r="MV35" s="7"/>
      <c r="MW35" s="7"/>
      <c r="MX35" s="7"/>
      <c r="MY35" s="7"/>
      <c r="MZ35" s="7"/>
      <c r="NA35" s="7"/>
      <c r="NB35" s="7"/>
      <c r="NC35" s="7"/>
      <c r="ND35" s="7"/>
      <c r="NE35" s="7"/>
      <c r="NF35" s="7"/>
      <c r="NG35" s="7"/>
      <c r="NH35" s="7"/>
      <c r="NI35" s="7"/>
      <c r="NJ35" s="7"/>
      <c r="NK35" s="7"/>
      <c r="NL35" s="7"/>
      <c r="NM35" s="7"/>
      <c r="NN35" s="7"/>
      <c r="NO35" s="7"/>
      <c r="NP35" s="7"/>
      <c r="NQ35" s="7"/>
      <c r="NR35" s="7"/>
      <c r="NS35" s="7"/>
      <c r="NT35" s="7"/>
      <c r="NU35" s="7"/>
      <c r="NV35" s="7"/>
      <c r="NW35" s="7"/>
      <c r="NX35" s="7"/>
      <c r="NY35" s="7"/>
      <c r="NZ35" s="7"/>
      <c r="OA35" s="7"/>
      <c r="OB35" s="7"/>
      <c r="OC35" s="7"/>
      <c r="OD35" s="7"/>
      <c r="OE35" s="7"/>
      <c r="OF35" s="7"/>
      <c r="OG35" s="7"/>
      <c r="OH35" s="7"/>
      <c r="OI35" s="7"/>
      <c r="OJ35" s="7"/>
      <c r="OK35" s="7"/>
      <c r="OL35" s="7"/>
      <c r="OM35" s="7"/>
      <c r="ON35" s="7"/>
      <c r="OO35" s="7"/>
      <c r="OP35" s="7"/>
      <c r="OQ35" s="7"/>
      <c r="OR35" s="7"/>
      <c r="OS35" s="7"/>
      <c r="OT35" s="7"/>
      <c r="OU35" s="7"/>
      <c r="OV35" s="7"/>
      <c r="OW35" s="7"/>
      <c r="OX35" s="7"/>
      <c r="OY35" s="7"/>
      <c r="OZ35" s="7"/>
      <c r="PA35" s="7"/>
      <c r="PB35" s="7"/>
      <c r="PC35" s="7"/>
      <c r="PD35" s="7"/>
      <c r="PE35" s="7"/>
      <c r="PF35" s="7"/>
      <c r="PG35" s="7"/>
      <c r="PH35" s="7"/>
      <c r="PI35" s="7"/>
      <c r="PJ35" s="7"/>
      <c r="PK35" s="7"/>
      <c r="PL35" s="7"/>
      <c r="PM35" s="7"/>
      <c r="PN35" s="7"/>
      <c r="PO35" s="7"/>
      <c r="PP35" s="7"/>
      <c r="PQ35" s="7"/>
      <c r="PR35" s="7"/>
      <c r="PS35" s="7"/>
      <c r="PT35" s="7"/>
      <c r="PU35" s="7"/>
      <c r="PV35" s="7"/>
      <c r="PW35" s="7"/>
      <c r="PX35" s="7"/>
      <c r="PY35" s="7"/>
      <c r="PZ35" s="7"/>
      <c r="QA35" s="7"/>
      <c r="QB35" s="7"/>
      <c r="QC35" s="7"/>
      <c r="QD35" s="7"/>
      <c r="QE35" s="7"/>
      <c r="QF35" s="7"/>
      <c r="QG35" s="7"/>
      <c r="QH35" s="7"/>
      <c r="QI35" s="7"/>
      <c r="QJ35" s="7"/>
      <c r="QK35" s="7"/>
      <c r="QL35" s="7"/>
      <c r="QM35" s="7"/>
      <c r="QN35" s="7"/>
      <c r="QO35" s="7"/>
      <c r="QP35" s="7"/>
      <c r="QQ35" s="7"/>
      <c r="QR35" s="7"/>
      <c r="QS35" s="7"/>
      <c r="QT35" s="7"/>
      <c r="QU35" s="7"/>
      <c r="QV35" s="7"/>
      <c r="QW35" s="7"/>
      <c r="QX35" s="7"/>
      <c r="QY35" s="7"/>
      <c r="QZ35" s="7"/>
      <c r="RA35" s="7"/>
      <c r="RB35" s="7"/>
      <c r="RC35" s="7"/>
      <c r="RD35" s="7"/>
      <c r="RE35" s="7"/>
      <c r="RF35" s="7"/>
      <c r="RG35" s="7"/>
      <c r="RH35" s="7"/>
      <c r="RI35" s="7"/>
      <c r="RJ35" s="7"/>
      <c r="RK35" s="7"/>
      <c r="RL35" s="7"/>
      <c r="RM35" s="7"/>
      <c r="RN35" s="7"/>
      <c r="RO35" s="7"/>
      <c r="RP35" s="7"/>
      <c r="RQ35" s="7"/>
      <c r="RR35" s="7"/>
      <c r="RS35" s="7"/>
      <c r="RT35" s="7"/>
      <c r="RU35" s="7"/>
      <c r="RV35" s="7"/>
      <c r="RW35" s="7"/>
      <c r="RX35" s="7"/>
      <c r="RY35" s="7"/>
      <c r="RZ35" s="7"/>
      <c r="SA35" s="7"/>
      <c r="SB35" s="7"/>
      <c r="SC35" s="7"/>
      <c r="SD35" s="7"/>
      <c r="SE35" s="7"/>
      <c r="SF35" s="7"/>
      <c r="SG35" s="7"/>
      <c r="SH35" s="7"/>
      <c r="SI35" s="7"/>
      <c r="SJ35" s="7"/>
      <c r="SK35" s="7"/>
      <c r="SL35" s="7"/>
      <c r="SM35" s="7"/>
      <c r="SN35" s="7"/>
      <c r="SO35" s="7"/>
      <c r="SP35" s="7"/>
      <c r="SQ35" s="7"/>
      <c r="SR35" s="7"/>
      <c r="SS35" s="7"/>
      <c r="ST35" s="7"/>
      <c r="SU35" s="7"/>
      <c r="SV35" s="7"/>
      <c r="SW35" s="7"/>
      <c r="SX35" s="7"/>
      <c r="SY35" s="7"/>
      <c r="SZ35" s="7"/>
      <c r="TA35" s="7"/>
      <c r="TB35" s="7"/>
      <c r="TC35" s="7"/>
      <c r="TD35" s="7"/>
      <c r="TE35" s="7"/>
      <c r="TF35" s="7"/>
      <c r="TG35" s="7"/>
      <c r="TH35" s="7"/>
      <c r="TI35" s="7"/>
      <c r="TJ35" s="7"/>
      <c r="TK35" s="7"/>
      <c r="TL35" s="7"/>
      <c r="TM35" s="7"/>
      <c r="TN35" s="7"/>
      <c r="TO35" s="7"/>
      <c r="TP35" s="7"/>
      <c r="TQ35" s="7"/>
      <c r="TR35" s="7"/>
      <c r="TS35" s="7"/>
      <c r="TT35" s="7"/>
      <c r="TU35" s="7"/>
      <c r="TV35" s="7"/>
      <c r="TW35" s="7"/>
      <c r="TX35" s="7"/>
      <c r="TY35" s="7"/>
      <c r="TZ35" s="7"/>
      <c r="UA35" s="7"/>
      <c r="UB35" s="7"/>
      <c r="UC35" s="7"/>
      <c r="UD35" s="7"/>
      <c r="UE35" s="7"/>
      <c r="UF35" s="7"/>
      <c r="UG35" s="7"/>
      <c r="UH35" s="7"/>
      <c r="UI35" s="7"/>
      <c r="UJ35" s="7"/>
      <c r="UK35" s="7"/>
      <c r="UL35" s="7"/>
      <c r="UM35" s="7"/>
      <c r="UN35" s="7"/>
      <c r="UO35" s="7"/>
      <c r="UP35" s="7"/>
      <c r="UQ35" s="7"/>
      <c r="UR35" s="7"/>
      <c r="US35" s="7"/>
      <c r="UT35" s="7"/>
      <c r="UU35" s="7"/>
      <c r="UV35" s="7"/>
      <c r="UW35" s="7"/>
      <c r="UX35" s="7"/>
      <c r="UY35" s="7"/>
      <c r="UZ35" s="7"/>
      <c r="VA35" s="7"/>
      <c r="VB35" s="7"/>
      <c r="VC35" s="7"/>
      <c r="VD35" s="7"/>
      <c r="VE35" s="7"/>
      <c r="VF35" s="7"/>
      <c r="VG35" s="7"/>
      <c r="VH35" s="7"/>
      <c r="VI35" s="7"/>
      <c r="VJ35" s="7"/>
      <c r="VK35" s="7"/>
      <c r="VL35" s="7"/>
      <c r="VM35" s="7"/>
      <c r="VN35" s="7"/>
    </row>
    <row r="36" spans="1:586" s="6" customFormat="1" ht="12.75" customHeight="1" x14ac:dyDescent="0.2">
      <c r="A36" s="5" t="s">
        <v>30</v>
      </c>
      <c r="B36" s="17">
        <v>94.991361350581485</v>
      </c>
      <c r="C36" s="17">
        <v>160.60683233248818</v>
      </c>
      <c r="D36" s="17">
        <v>368.85217965587083</v>
      </c>
      <c r="E36" s="17">
        <v>772.44090118365125</v>
      </c>
      <c r="F36" s="17">
        <v>397.71865879109333</v>
      </c>
      <c r="G36" s="17">
        <v>1228.7866222399339</v>
      </c>
      <c r="H36" s="17">
        <v>1391.114630545201</v>
      </c>
      <c r="I36" s="17">
        <v>442.84272729638559</v>
      </c>
      <c r="J36" s="17">
        <v>540.26396234825188</v>
      </c>
      <c r="K36" s="17">
        <v>524.82215820065312</v>
      </c>
      <c r="L36" s="17">
        <v>422.20215456862201</v>
      </c>
      <c r="M36" s="17">
        <v>611.16431173165142</v>
      </c>
      <c r="N36" s="17">
        <v>524.65430535538371</v>
      </c>
      <c r="O36" s="17">
        <v>458.57447792747053</v>
      </c>
      <c r="P36" s="17">
        <v>578.83245213951182</v>
      </c>
      <c r="Q36" s="17">
        <v>612.71693030278448</v>
      </c>
      <c r="R36" s="17">
        <v>633.01273546742664</v>
      </c>
      <c r="S36" s="17">
        <v>581.06234927815967</v>
      </c>
      <c r="T36" s="17">
        <v>1185.8999976626112</v>
      </c>
      <c r="U36" s="17">
        <v>585.44027605534859</v>
      </c>
      <c r="V36" s="17">
        <v>522.76361890085354</v>
      </c>
      <c r="W36" s="17">
        <v>652.78967036979213</v>
      </c>
      <c r="X36" s="17">
        <v>1417.1714999142034</v>
      </c>
      <c r="Y36" s="17">
        <v>1166.4822407827769</v>
      </c>
      <c r="Z36" s="17">
        <v>716.67979782375608</v>
      </c>
      <c r="AA36" s="17">
        <v>981.28926297033877</v>
      </c>
      <c r="AB36" s="17">
        <v>924.78159506920429</v>
      </c>
      <c r="AC36" s="17">
        <v>938.68210818297939</v>
      </c>
      <c r="AD36" s="17">
        <v>1195.3115609505678</v>
      </c>
      <c r="AE36" s="17">
        <v>1473.5727532037422</v>
      </c>
      <c r="AF36" s="17">
        <v>1153.5333474412887</v>
      </c>
      <c r="AG36" s="17">
        <v>1098.080089891969</v>
      </c>
      <c r="AH36" s="17">
        <v>1098.0420522577117</v>
      </c>
      <c r="AI36" s="17">
        <v>1220.6086237172233</v>
      </c>
      <c r="AJ36" s="17">
        <v>1721.9179368557977</v>
      </c>
      <c r="AK36" s="17">
        <v>1894.8532475624297</v>
      </c>
      <c r="AL36" s="17">
        <v>1196.5549222359093</v>
      </c>
      <c r="AM36" s="17">
        <v>1529.5541214271741</v>
      </c>
      <c r="AN36" s="17">
        <v>1146.0237731551199</v>
      </c>
      <c r="AO36" s="17">
        <v>1342.8578195722923</v>
      </c>
      <c r="AP36" s="17">
        <v>1626.9233138211871</v>
      </c>
      <c r="AQ36" s="17">
        <v>1339.2078164337895</v>
      </c>
      <c r="AR36" s="17">
        <v>1377.8741702181831</v>
      </c>
      <c r="AS36" s="17">
        <v>1047.714075718917</v>
      </c>
      <c r="AT36" s="17">
        <v>967.86048276660722</v>
      </c>
      <c r="AU36" s="17">
        <v>1055.4427585555654</v>
      </c>
      <c r="AV36" s="17">
        <v>1157.9223658128976</v>
      </c>
      <c r="AW36" s="17">
        <v>1331.236239006249</v>
      </c>
      <c r="AX36" s="17">
        <v>1296.5183321581274</v>
      </c>
      <c r="AY36" s="17">
        <v>1359.7403476537158</v>
      </c>
      <c r="AZ36" s="17">
        <v>1625.5753803521834</v>
      </c>
      <c r="BA36" s="17">
        <v>1242.4488509590228</v>
      </c>
      <c r="BB36" s="17">
        <v>1816.1173125921325</v>
      </c>
      <c r="BC36" s="17">
        <v>1790.511154942483</v>
      </c>
      <c r="BD36" s="17">
        <v>1736.007067135185</v>
      </c>
      <c r="BE36" s="17">
        <v>1769.6504603303113</v>
      </c>
      <c r="BF36" s="17">
        <v>1101.9546466955044</v>
      </c>
      <c r="BG36" s="17">
        <v>1485.510317432502</v>
      </c>
      <c r="BH36" s="17">
        <v>1128.3882472507448</v>
      </c>
      <c r="BI36" s="17">
        <v>1065.9120237701604</v>
      </c>
      <c r="BJ36" s="17">
        <v>1392.373536037476</v>
      </c>
      <c r="BK36" s="17">
        <v>1021.7447421638944</v>
      </c>
      <c r="BL36" s="17">
        <v>703.85941668742078</v>
      </c>
      <c r="BM36" s="17">
        <v>672.9743358773037</v>
      </c>
      <c r="BN36" s="17">
        <v>1447.5360068193413</v>
      </c>
      <c r="BO36" s="17">
        <v>858.79195647979111</v>
      </c>
      <c r="BP36" s="17">
        <v>1508.0269204937867</v>
      </c>
      <c r="BQ36" s="17">
        <v>989.03825897906029</v>
      </c>
      <c r="BR36" s="17">
        <v>1227.4564825032035</v>
      </c>
      <c r="BS36" s="17">
        <v>1815.6568223050001</v>
      </c>
      <c r="BT36" s="17">
        <v>1326.4847097874776</v>
      </c>
      <c r="BU36" s="17">
        <v>1098.7406521804289</v>
      </c>
      <c r="BV36" s="17">
        <v>1162.540490569552</v>
      </c>
      <c r="BW36" s="17">
        <v>1300.5619296579819</v>
      </c>
      <c r="BX36" s="17">
        <v>1044.4776543534881</v>
      </c>
      <c r="BY36" s="17">
        <v>1072.3246768428949</v>
      </c>
      <c r="BZ36" s="17">
        <v>978.90850052859093</v>
      </c>
      <c r="CA36" s="17">
        <v>691.81465750178074</v>
      </c>
      <c r="CB36" s="17">
        <v>784.00060257228893</v>
      </c>
      <c r="CC36" s="17">
        <v>765.85197624156774</v>
      </c>
      <c r="CD36" s="17">
        <v>954.71536423088844</v>
      </c>
      <c r="CE36" s="17">
        <v>1863.3818067681991</v>
      </c>
      <c r="CF36" s="17">
        <v>969.87022958697173</v>
      </c>
      <c r="CG36" s="17">
        <v>1079.0201060538773</v>
      </c>
      <c r="CH36" s="17">
        <v>709.88005452700406</v>
      </c>
      <c r="CI36" s="17">
        <v>1213.6045762422643</v>
      </c>
      <c r="CJ36" s="17">
        <v>1661.395991167235</v>
      </c>
      <c r="CK36" s="17">
        <v>1352.3665801491929</v>
      </c>
      <c r="CL36" s="17">
        <v>1551.3616007457922</v>
      </c>
      <c r="CM36" s="17">
        <v>1543.3556938675333</v>
      </c>
      <c r="CN36" s="17">
        <v>1460.4881516192363</v>
      </c>
      <c r="CO36" s="17">
        <v>1675.1754778061204</v>
      </c>
      <c r="CP36" s="17">
        <v>1396.575515270453</v>
      </c>
      <c r="CQ36" s="17">
        <v>1314.6685118962369</v>
      </c>
      <c r="CR36" s="17">
        <v>1262.3294669256206</v>
      </c>
      <c r="CS36" s="17">
        <v>1180.1419208172522</v>
      </c>
      <c r="CT36" s="17">
        <v>1495.9991450736418</v>
      </c>
      <c r="CU36" s="17">
        <v>875.7584303960067</v>
      </c>
      <c r="CV36" s="17">
        <v>1476.2119282660949</v>
      </c>
      <c r="CW36" s="17">
        <v>1261.2855060908691</v>
      </c>
      <c r="CX36" s="17">
        <v>1307.6488550261172</v>
      </c>
      <c r="CY36" s="17">
        <v>1243.6775357999518</v>
      </c>
      <c r="CZ36" s="17">
        <v>1186.0275424795554</v>
      </c>
      <c r="DA36" s="17">
        <v>1396.5682819509609</v>
      </c>
      <c r="DB36" s="17">
        <v>1043.4823105047608</v>
      </c>
      <c r="DC36" s="17">
        <v>1067.8434378709705</v>
      </c>
      <c r="DD36" s="17">
        <v>1320.0062637882852</v>
      </c>
      <c r="DE36" s="17">
        <v>1178.4386007880814</v>
      </c>
      <c r="DF36" s="17">
        <v>1252.2146495819245</v>
      </c>
      <c r="DG36" s="17">
        <v>1069.8683946570773</v>
      </c>
      <c r="DH36" s="17">
        <v>1758.4406193332318</v>
      </c>
      <c r="DI36" s="17">
        <v>935.28261017548198</v>
      </c>
      <c r="DJ36" s="17">
        <v>1163.656503474753</v>
      </c>
      <c r="DK36" s="17">
        <v>1147.216202318024</v>
      </c>
      <c r="DL36" s="17">
        <v>1029.3512527586972</v>
      </c>
      <c r="DM36" s="17">
        <v>1376.4222448289916</v>
      </c>
      <c r="DN36" s="17">
        <v>1573.4328674504538</v>
      </c>
      <c r="DO36" s="17">
        <v>1572.1607550209446</v>
      </c>
      <c r="DP36" s="17">
        <v>1372.6090093553053</v>
      </c>
      <c r="DQ36" s="17">
        <v>1564.6329434005686</v>
      </c>
      <c r="DR36" s="17">
        <v>1469.8480109732764</v>
      </c>
      <c r="DS36" s="17">
        <v>1027.7909217488998</v>
      </c>
      <c r="DT36" s="17">
        <v>1832.768399214465</v>
      </c>
      <c r="DU36" s="17">
        <v>1381.9045279860195</v>
      </c>
      <c r="DV36" s="17">
        <v>1693.4000484299668</v>
      </c>
      <c r="DW36" s="17">
        <v>1550.2033278813576</v>
      </c>
      <c r="DX36" s="17">
        <v>1595.4361298990516</v>
      </c>
      <c r="DY36" s="17">
        <v>1836.0968459803958</v>
      </c>
      <c r="DZ36" s="17">
        <v>1329.938330914654</v>
      </c>
      <c r="EA36" s="17">
        <v>1906.3854576516317</v>
      </c>
      <c r="EB36" s="17">
        <v>1498.0987591918415</v>
      </c>
      <c r="EC36" s="17">
        <v>1378.4734259313996</v>
      </c>
      <c r="ED36" s="17">
        <v>1745.0151860481099</v>
      </c>
      <c r="EE36" s="17">
        <v>1302.83602632369</v>
      </c>
      <c r="EF36" s="17">
        <v>1445.3400227666423</v>
      </c>
      <c r="EG36" s="17">
        <v>1870.7911317873745</v>
      </c>
      <c r="EH36" s="17">
        <v>1611.7516568586234</v>
      </c>
      <c r="EI36" s="17">
        <v>1748.7151338364511</v>
      </c>
      <c r="EJ36" s="17">
        <v>1821.4014319514624</v>
      </c>
      <c r="EK36" s="17">
        <v>2341.5034078601648</v>
      </c>
      <c r="EL36" s="17">
        <v>2602.1536258131932</v>
      </c>
      <c r="EM36" s="17">
        <v>3303.9080068465187</v>
      </c>
      <c r="EN36" s="17">
        <v>2290.1835140162029</v>
      </c>
      <c r="EO36" s="17">
        <v>3585.947691387149</v>
      </c>
      <c r="EP36" s="17">
        <v>3267.7772133166222</v>
      </c>
      <c r="EQ36" s="17">
        <v>1968.6796898698319</v>
      </c>
      <c r="ER36" s="17">
        <v>2280.7782709545177</v>
      </c>
      <c r="ES36" s="17">
        <v>1824.8503123583737</v>
      </c>
      <c r="ET36" s="17">
        <v>1773.0262836504535</v>
      </c>
      <c r="EU36" s="17">
        <v>1538.5994117911039</v>
      </c>
      <c r="EV36" s="17">
        <v>1683.6581865335638</v>
      </c>
      <c r="EW36" s="17">
        <v>1302.8367425142806</v>
      </c>
      <c r="EX36" s="17">
        <v>1578.0889396226007</v>
      </c>
      <c r="EY36" s="17">
        <v>1667.2359383384271</v>
      </c>
      <c r="EZ36" s="17">
        <v>1213.0295668336441</v>
      </c>
      <c r="FA36" s="17">
        <v>1813.2264332972406</v>
      </c>
      <c r="FB36" s="17">
        <v>1222.4221198250593</v>
      </c>
      <c r="FC36" s="17">
        <v>1327.8991600865156</v>
      </c>
      <c r="FD36" s="17">
        <v>1636.1976919981269</v>
      </c>
      <c r="FE36" s="17">
        <v>1602.1553739844021</v>
      </c>
      <c r="FF36" s="17">
        <v>1421.2281950471574</v>
      </c>
      <c r="FG36" s="17">
        <v>1808.1683650284251</v>
      </c>
      <c r="FH36" s="17">
        <v>1971.0539383361818</v>
      </c>
      <c r="FI36" s="17">
        <v>1988.6950560562864</v>
      </c>
      <c r="FJ36" s="17">
        <v>1841.6597687845538</v>
      </c>
      <c r="FK36" s="17">
        <v>2022.0465719853187</v>
      </c>
      <c r="FL36" s="17">
        <v>2272.5822009304275</v>
      </c>
      <c r="FM36" s="17">
        <v>1704.6454075809556</v>
      </c>
      <c r="FN36" s="17">
        <v>1607.5973491188199</v>
      </c>
      <c r="FO36" s="17">
        <v>1876.0518130539094</v>
      </c>
      <c r="FP36" s="17">
        <v>1681.5783047736629</v>
      </c>
      <c r="FQ36" s="17">
        <v>1631.2577307578586</v>
      </c>
      <c r="FR36" s="17">
        <v>1641.2927459871421</v>
      </c>
      <c r="FS36" s="17">
        <v>1590.9887385711229</v>
      </c>
      <c r="FT36" s="17">
        <v>1690.8594930385138</v>
      </c>
      <c r="FU36" s="17">
        <v>1891.1584056199495</v>
      </c>
      <c r="FV36" s="17">
        <v>1600.6802722654888</v>
      </c>
      <c r="FW36" s="17">
        <v>1610.8579603411329</v>
      </c>
      <c r="FX36" s="17">
        <v>1929.0541675261163</v>
      </c>
      <c r="FY36" s="17">
        <v>1873.9155749082349</v>
      </c>
      <c r="FZ36" s="17">
        <v>1592.7739270351667</v>
      </c>
      <c r="GA36" s="17">
        <v>1333.8523300517284</v>
      </c>
      <c r="GB36" s="17">
        <v>1702.1690825420033</v>
      </c>
      <c r="GC36" s="17">
        <v>1926.4770109270307</v>
      </c>
      <c r="GD36" s="17">
        <v>2176.662952800074</v>
      </c>
      <c r="GE36" s="17">
        <v>2239.5767555684192</v>
      </c>
      <c r="GF36" s="17">
        <v>1814.3773760047784</v>
      </c>
      <c r="GG36" s="17">
        <v>1787.5831739865969</v>
      </c>
      <c r="GH36" s="17">
        <v>1792.6780168544417</v>
      </c>
      <c r="GI36" s="17">
        <v>1671.6449717403439</v>
      </c>
      <c r="GJ36" s="17">
        <v>1719.5359921354031</v>
      </c>
      <c r="GK36" s="17">
        <v>1792.5843702408795</v>
      </c>
      <c r="GL36" s="17">
        <v>2048.1024102532874</v>
      </c>
      <c r="GM36" s="17">
        <v>1688.8337012252084</v>
      </c>
      <c r="GN36" s="17">
        <v>1640.8666324459382</v>
      </c>
      <c r="GO36" s="17">
        <v>1891.0218281092141</v>
      </c>
      <c r="GP36" s="17">
        <v>1857.7607427006587</v>
      </c>
      <c r="GQ36" s="17">
        <v>1945.6462083822005</v>
      </c>
      <c r="GR36" s="17">
        <v>2367.4331792683133</v>
      </c>
      <c r="GS36" s="17">
        <v>1849.6161857655184</v>
      </c>
      <c r="GT36" s="17">
        <v>1854.5959625945429</v>
      </c>
      <c r="GU36" s="17">
        <v>2100.2809367870454</v>
      </c>
      <c r="GV36" s="17">
        <v>2310.181710195734</v>
      </c>
      <c r="GW36" s="17">
        <v>2154.8532529332201</v>
      </c>
      <c r="GX36" s="17">
        <v>3698.1772943502137</v>
      </c>
      <c r="GY36" s="17">
        <v>1797.1216894327174</v>
      </c>
      <c r="GZ36" s="17">
        <v>1805.6605511525606</v>
      </c>
      <c r="HA36" s="17">
        <v>1707.2047365735907</v>
      </c>
      <c r="HB36" s="17">
        <v>2090.1780055556897</v>
      </c>
      <c r="HC36" s="17">
        <v>2266.602643427053</v>
      </c>
      <c r="HD36" s="17">
        <v>1928.0194030007021</v>
      </c>
      <c r="HE36" s="17">
        <v>1732.9207037746273</v>
      </c>
      <c r="HF36" s="17">
        <v>2246.1962085802147</v>
      </c>
      <c r="HG36" s="17">
        <v>2471.6020655146126</v>
      </c>
      <c r="HH36" s="17">
        <v>2419.9629729137073</v>
      </c>
      <c r="HI36" s="17">
        <v>1994.8159672781703</v>
      </c>
      <c r="HJ36" s="17">
        <v>3873.5433301561638</v>
      </c>
      <c r="HK36" s="17">
        <v>1724.2592852587732</v>
      </c>
      <c r="HL36" s="17">
        <v>2261.7312274590931</v>
      </c>
      <c r="HM36" s="17">
        <v>2257.6758305945855</v>
      </c>
      <c r="HN36" s="17">
        <v>2314.8552197448198</v>
      </c>
      <c r="HO36" s="17">
        <v>2432.1281563982839</v>
      </c>
      <c r="HP36" s="17">
        <v>5117.8454975240302</v>
      </c>
      <c r="HQ36" s="17">
        <v>2515.8401181294635</v>
      </c>
      <c r="HR36" s="17">
        <v>3832.7137645344283</v>
      </c>
      <c r="HS36" s="17">
        <v>2725.6601091536309</v>
      </c>
      <c r="HT36" s="17">
        <v>2955.6466572653403</v>
      </c>
      <c r="HU36" s="17">
        <v>5032.7825558710947</v>
      </c>
      <c r="HV36" s="17">
        <v>5160.9527233394465</v>
      </c>
      <c r="HW36" s="17">
        <v>2099.2782113701546</v>
      </c>
      <c r="HX36" s="17">
        <v>2608.1811028228844</v>
      </c>
      <c r="HY36" s="17">
        <v>2067.9751840128952</v>
      </c>
      <c r="HZ36" s="17">
        <v>2508.468554851072</v>
      </c>
      <c r="IA36" s="17">
        <v>2396.8428227152058</v>
      </c>
      <c r="IB36" s="17">
        <v>1997.1804614396856</v>
      </c>
      <c r="IC36" s="17">
        <v>2146.362006568992</v>
      </c>
      <c r="ID36" s="17">
        <v>1747.962792272353</v>
      </c>
      <c r="IE36" s="17">
        <v>1713.1423283950999</v>
      </c>
      <c r="IF36" s="17">
        <v>1899.387610931688</v>
      </c>
      <c r="IG36" s="17">
        <v>1932.4801527751433</v>
      </c>
      <c r="IH36" s="17">
        <v>2088.6825329228668</v>
      </c>
      <c r="II36" s="17">
        <v>1376.5657185933667</v>
      </c>
      <c r="IJ36" s="17">
        <v>959.08941877691279</v>
      </c>
      <c r="IK36" s="17">
        <v>662.2868898723292</v>
      </c>
      <c r="IL36" s="17">
        <v>647.30036497611934</v>
      </c>
      <c r="IM36" s="17">
        <v>570.11645133365892</v>
      </c>
      <c r="IN36" s="17">
        <v>543.85040766275893</v>
      </c>
      <c r="IO36" s="17">
        <v>723.5164170446875</v>
      </c>
      <c r="IP36" s="17">
        <v>720.32058683531557</v>
      </c>
      <c r="IQ36" s="17">
        <v>1056.3815424689321</v>
      </c>
      <c r="IR36" s="17">
        <v>488.91566033092556</v>
      </c>
      <c r="IS36" s="17">
        <v>729.78798497560615</v>
      </c>
      <c r="IT36" s="17">
        <v>662.21380758042756</v>
      </c>
      <c r="IU36" s="17">
        <v>8754.3581562612599</v>
      </c>
      <c r="IV36" s="17">
        <v>786.28336991192293</v>
      </c>
      <c r="IW36" s="17">
        <v>809.14071876857213</v>
      </c>
      <c r="IX36" s="17">
        <v>844.90449811869246</v>
      </c>
      <c r="IY36" s="17">
        <v>1095.1337253337151</v>
      </c>
      <c r="IZ36" s="17">
        <v>16528.460599116861</v>
      </c>
      <c r="JA36" s="17">
        <v>11010.730456029045</v>
      </c>
      <c r="JB36" s="17">
        <v>1709.3891701345569</v>
      </c>
      <c r="JC36" s="17">
        <v>1354.241282761923</v>
      </c>
      <c r="JD36" s="17">
        <v>11367.541940384725</v>
      </c>
      <c r="JE36" s="17">
        <v>899.4310739892469</v>
      </c>
      <c r="JF36" s="17">
        <v>12614.869283520988</v>
      </c>
      <c r="JG36" s="17">
        <v>2051.1316654884658</v>
      </c>
      <c r="JH36" s="17">
        <v>2070.6825019109119</v>
      </c>
      <c r="JI36" s="17">
        <v>2530.4679495247251</v>
      </c>
      <c r="JJ36" s="17">
        <v>2841.0743447131854</v>
      </c>
      <c r="JK36" s="17">
        <v>2317.4612096093001</v>
      </c>
      <c r="JL36" s="17">
        <v>5943.6507062164701</v>
      </c>
      <c r="JM36" s="17">
        <v>7587.3862094013293</v>
      </c>
      <c r="JN36" s="17">
        <v>2845.2538321755046</v>
      </c>
      <c r="JO36" s="17">
        <v>3590.5834686206704</v>
      </c>
      <c r="JP36" s="17">
        <v>3936.8930755187375</v>
      </c>
      <c r="JQ36" s="17">
        <v>3149.0352747863544</v>
      </c>
      <c r="JR36" s="17">
        <v>13699.120239182674</v>
      </c>
      <c r="JS36" s="17">
        <v>2661.3790553619688</v>
      </c>
      <c r="JT36" s="17">
        <v>5504.9751840551462</v>
      </c>
      <c r="JU36" s="17">
        <v>2689.753990746734</v>
      </c>
      <c r="JV36" s="17">
        <v>2200.5503350723739</v>
      </c>
      <c r="JW36" s="17">
        <v>2641.1815829732086</v>
      </c>
      <c r="JX36" s="17">
        <v>2430.1405414602623</v>
      </c>
      <c r="JY36" s="17">
        <v>2483.4577556130239</v>
      </c>
      <c r="JZ36" s="17">
        <v>4065.4518187550188</v>
      </c>
      <c r="KA36" s="17">
        <v>2698.5950636699145</v>
      </c>
      <c r="KB36" s="17">
        <v>2751.5255894521856</v>
      </c>
      <c r="KC36" s="17">
        <v>10917.287995711846</v>
      </c>
      <c r="KD36" s="17">
        <v>5133.8862209782537</v>
      </c>
      <c r="KE36" s="17">
        <v>2034.8463044119987</v>
      </c>
      <c r="KF36" s="17">
        <v>3046.6008128867916</v>
      </c>
      <c r="KG36" s="17">
        <v>3832.5637864528544</v>
      </c>
      <c r="KH36" s="17">
        <v>3065.5655609371433</v>
      </c>
      <c r="KI36" s="17">
        <v>2557.0916459479549</v>
      </c>
      <c r="KJ36" s="17">
        <v>3301.9206418510553</v>
      </c>
      <c r="KK36" s="17">
        <v>3913.5411459649281</v>
      </c>
      <c r="KL36" s="17">
        <v>3377.9414913470769</v>
      </c>
      <c r="KM36" s="17">
        <v>3676.9399259142729</v>
      </c>
      <c r="KN36" s="17">
        <v>4661.1234906124118</v>
      </c>
      <c r="KO36" s="17">
        <v>4319.6071399945722</v>
      </c>
      <c r="KP36" s="17">
        <v>3664.8570839959007</v>
      </c>
      <c r="KQ36" s="17">
        <v>3399.9001568301887</v>
      </c>
      <c r="KR36" s="17">
        <v>4062.9772801125805</v>
      </c>
      <c r="KS36" s="17">
        <v>2798.6690704074249</v>
      </c>
      <c r="KT36" s="17">
        <v>3320.5202134960496</v>
      </c>
      <c r="KU36" s="17">
        <v>3289.5285019346688</v>
      </c>
      <c r="KV36" s="17">
        <v>4039.2832154181001</v>
      </c>
      <c r="KZ36" s="7"/>
      <c r="LA36" s="7"/>
      <c r="LB36" s="7"/>
      <c r="LC36" s="7"/>
      <c r="LD36" s="7"/>
      <c r="LE36" s="7"/>
      <c r="LF36" s="7"/>
      <c r="LG36" s="7"/>
      <c r="LH36" s="7"/>
      <c r="LI36" s="7"/>
      <c r="LJ36" s="7"/>
      <c r="LK36" s="7"/>
      <c r="LL36" s="7"/>
      <c r="LM36" s="7"/>
      <c r="LN36" s="7"/>
      <c r="LO36" s="7"/>
      <c r="LP36" s="7"/>
      <c r="LQ36" s="7"/>
      <c r="LR36" s="7"/>
      <c r="LS36" s="7"/>
      <c r="LT36" s="7"/>
      <c r="LU36" s="7"/>
      <c r="MA36" s="7"/>
      <c r="MB36" s="7"/>
      <c r="MC36" s="7"/>
      <c r="MD36" s="7"/>
      <c r="ME36" s="7"/>
      <c r="MF36" s="7"/>
      <c r="MG36" s="7"/>
      <c r="MH36" s="7"/>
      <c r="MI36" s="7"/>
      <c r="MJ36" s="7"/>
      <c r="MK36" s="7"/>
      <c r="ML36" s="13"/>
      <c r="MM36" s="7"/>
      <c r="MN36" s="7"/>
      <c r="MO36" s="7"/>
      <c r="MP36" s="7"/>
      <c r="MQ36" s="7"/>
      <c r="MR36" s="7"/>
      <c r="MS36" s="7"/>
      <c r="MT36" s="7"/>
      <c r="MU36" s="7"/>
      <c r="MV36" s="7"/>
      <c r="MW36" s="7"/>
      <c r="MX36" s="7"/>
      <c r="MY36" s="7"/>
      <c r="MZ36" s="7"/>
      <c r="NA36" s="7"/>
      <c r="NB36" s="7"/>
      <c r="NC36" s="7"/>
      <c r="ND36" s="7"/>
      <c r="NE36" s="7"/>
      <c r="NF36" s="7"/>
      <c r="NG36" s="7"/>
      <c r="NH36" s="7"/>
      <c r="NI36" s="7"/>
      <c r="NJ36" s="7"/>
      <c r="NK36" s="7"/>
      <c r="NL36" s="7"/>
      <c r="NM36" s="7"/>
      <c r="NN36" s="7"/>
      <c r="NO36" s="7"/>
      <c r="NP36" s="7"/>
      <c r="NQ36" s="7"/>
      <c r="NR36" s="7"/>
      <c r="NS36" s="7"/>
      <c r="NT36" s="7"/>
      <c r="NU36" s="7"/>
      <c r="NV36" s="7"/>
      <c r="NW36" s="7"/>
      <c r="NX36" s="7"/>
      <c r="NY36" s="7"/>
      <c r="NZ36" s="7"/>
      <c r="OA36" s="7"/>
      <c r="OB36" s="7"/>
      <c r="OC36" s="7"/>
      <c r="OD36" s="7"/>
      <c r="OE36" s="7"/>
      <c r="OF36" s="7"/>
      <c r="OG36" s="7"/>
      <c r="OH36" s="7"/>
      <c r="OI36" s="7"/>
      <c r="OJ36" s="7"/>
      <c r="OK36" s="7"/>
      <c r="OL36" s="7"/>
      <c r="OM36" s="7"/>
      <c r="ON36" s="7"/>
      <c r="OO36" s="7"/>
      <c r="OP36" s="7"/>
      <c r="OQ36" s="7"/>
      <c r="OR36" s="7"/>
      <c r="OS36" s="7"/>
      <c r="OT36" s="7"/>
      <c r="OU36" s="7"/>
      <c r="OV36" s="7"/>
      <c r="OW36" s="7"/>
      <c r="OX36" s="7"/>
      <c r="OY36" s="7"/>
      <c r="OZ36" s="7"/>
      <c r="PA36" s="7"/>
      <c r="PB36" s="7"/>
      <c r="PC36" s="7"/>
      <c r="PD36" s="7"/>
      <c r="PE36" s="7"/>
      <c r="PF36" s="7"/>
      <c r="PG36" s="7"/>
      <c r="PH36" s="7"/>
      <c r="PI36" s="7"/>
      <c r="PJ36" s="7"/>
      <c r="PK36" s="7"/>
      <c r="PL36" s="7"/>
      <c r="PM36" s="7"/>
      <c r="PN36" s="7"/>
      <c r="PO36" s="7"/>
      <c r="PP36" s="7"/>
      <c r="PQ36" s="7"/>
      <c r="PR36" s="7"/>
      <c r="PS36" s="7"/>
      <c r="PT36" s="7"/>
      <c r="PU36" s="7"/>
      <c r="PV36" s="7"/>
      <c r="PW36" s="7"/>
      <c r="PX36" s="7"/>
      <c r="PY36" s="7"/>
      <c r="PZ36" s="7"/>
      <c r="QA36" s="7"/>
      <c r="QB36" s="7"/>
      <c r="QC36" s="7"/>
      <c r="QD36" s="7"/>
      <c r="QE36" s="7"/>
      <c r="QF36" s="7"/>
      <c r="QG36" s="7"/>
      <c r="QH36" s="7"/>
      <c r="QI36" s="7"/>
      <c r="QJ36" s="7"/>
      <c r="QK36" s="7"/>
      <c r="QL36" s="7"/>
      <c r="QM36" s="7"/>
      <c r="QN36" s="7"/>
      <c r="QO36" s="7"/>
      <c r="QP36" s="7"/>
      <c r="QQ36" s="7"/>
      <c r="QR36" s="7"/>
      <c r="QS36" s="7"/>
      <c r="QT36" s="7"/>
      <c r="QU36" s="7"/>
      <c r="QV36" s="7"/>
      <c r="QW36" s="7"/>
      <c r="QX36" s="7"/>
      <c r="QY36" s="7"/>
      <c r="QZ36" s="7"/>
      <c r="RA36" s="7"/>
      <c r="RB36" s="7"/>
      <c r="RC36" s="7"/>
      <c r="RD36" s="7"/>
      <c r="RE36" s="7"/>
      <c r="RF36" s="7"/>
      <c r="RG36" s="7"/>
      <c r="RH36" s="7"/>
      <c r="RI36" s="7"/>
      <c r="RJ36" s="7"/>
      <c r="RK36" s="7"/>
      <c r="RL36" s="7"/>
      <c r="RM36" s="7"/>
      <c r="RN36" s="7"/>
      <c r="RO36" s="7"/>
      <c r="RP36" s="7"/>
      <c r="RQ36" s="7"/>
      <c r="RR36" s="7"/>
      <c r="RS36" s="7"/>
      <c r="RT36" s="7"/>
      <c r="RU36" s="7"/>
      <c r="RV36" s="7"/>
      <c r="RW36" s="7"/>
      <c r="RX36" s="7"/>
      <c r="RY36" s="7"/>
      <c r="RZ36" s="7"/>
      <c r="SA36" s="7"/>
      <c r="SB36" s="7"/>
      <c r="SC36" s="7"/>
      <c r="SD36" s="7"/>
      <c r="SE36" s="7"/>
      <c r="SF36" s="7"/>
      <c r="SG36" s="7"/>
      <c r="SH36" s="7"/>
      <c r="SI36" s="7"/>
      <c r="SJ36" s="7"/>
      <c r="SK36" s="7"/>
      <c r="SL36" s="7"/>
      <c r="SM36" s="7"/>
      <c r="SN36" s="7"/>
      <c r="SO36" s="7"/>
      <c r="SP36" s="7"/>
      <c r="SQ36" s="7"/>
      <c r="SR36" s="7"/>
      <c r="SS36" s="7"/>
      <c r="ST36" s="7"/>
      <c r="SU36" s="7"/>
      <c r="SV36" s="7"/>
      <c r="SW36" s="7"/>
      <c r="SX36" s="7"/>
      <c r="SY36" s="7"/>
      <c r="SZ36" s="7"/>
      <c r="TA36" s="7"/>
      <c r="TB36" s="7"/>
      <c r="TC36" s="7"/>
      <c r="TD36" s="7"/>
      <c r="TE36" s="7"/>
      <c r="TF36" s="7"/>
      <c r="TG36" s="7"/>
      <c r="TH36" s="7"/>
      <c r="TI36" s="7"/>
      <c r="TJ36" s="7"/>
      <c r="TK36" s="7"/>
      <c r="TL36" s="7"/>
      <c r="TM36" s="7"/>
      <c r="TN36" s="7"/>
      <c r="TO36" s="7"/>
      <c r="TP36" s="7"/>
      <c r="TQ36" s="7"/>
      <c r="TR36" s="7"/>
      <c r="TS36" s="7"/>
      <c r="TT36" s="7"/>
      <c r="TU36" s="7"/>
      <c r="TV36" s="7"/>
      <c r="TW36" s="7"/>
      <c r="TX36" s="7"/>
      <c r="TY36" s="7"/>
      <c r="TZ36" s="7"/>
      <c r="UA36" s="7"/>
      <c r="UB36" s="7"/>
      <c r="UC36" s="7"/>
      <c r="UD36" s="7"/>
      <c r="UE36" s="7"/>
      <c r="UF36" s="7"/>
      <c r="UG36" s="7"/>
      <c r="UH36" s="7"/>
      <c r="UI36" s="7"/>
      <c r="UJ36" s="7"/>
      <c r="UK36" s="7"/>
      <c r="UL36" s="7"/>
      <c r="UM36" s="7"/>
      <c r="UN36" s="7"/>
      <c r="UO36" s="7"/>
      <c r="UP36" s="7"/>
      <c r="UQ36" s="7"/>
      <c r="UR36" s="7"/>
      <c r="US36" s="7"/>
      <c r="UT36" s="7"/>
      <c r="UU36" s="7"/>
      <c r="UV36" s="7"/>
      <c r="UW36" s="7"/>
      <c r="UX36" s="7"/>
      <c r="UY36" s="7"/>
      <c r="UZ36" s="7"/>
      <c r="VA36" s="7"/>
      <c r="VB36" s="7"/>
      <c r="VC36" s="7"/>
      <c r="VD36" s="7"/>
      <c r="VE36" s="7"/>
      <c r="VF36" s="7"/>
      <c r="VG36" s="7"/>
      <c r="VH36" s="7"/>
      <c r="VI36" s="7"/>
      <c r="VJ36" s="7"/>
      <c r="VK36" s="7"/>
      <c r="VL36" s="7"/>
      <c r="VM36" s="7"/>
      <c r="VN36" s="7"/>
    </row>
    <row r="37" spans="1:586" s="6" customFormat="1" ht="12.75" customHeight="1" x14ac:dyDescent="0.2">
      <c r="A37" s="4" t="s">
        <v>6</v>
      </c>
      <c r="B37" s="16">
        <v>32.60638624837226</v>
      </c>
      <c r="C37" s="16">
        <v>56.475497623189398</v>
      </c>
      <c r="D37" s="16">
        <v>56.351721460665644</v>
      </c>
      <c r="E37" s="16">
        <v>56.403973483259541</v>
      </c>
      <c r="F37" s="16">
        <v>59.704551080036524</v>
      </c>
      <c r="G37" s="16">
        <v>54.219939960235969</v>
      </c>
      <c r="H37" s="16">
        <v>64.072205371786836</v>
      </c>
      <c r="I37" s="16">
        <v>75.791061070204819</v>
      </c>
      <c r="J37" s="16">
        <v>75.137931307857031</v>
      </c>
      <c r="K37" s="16">
        <v>83.753637231421777</v>
      </c>
      <c r="L37" s="16">
        <v>77.338404898691351</v>
      </c>
      <c r="M37" s="16">
        <v>75.23367700766353</v>
      </c>
      <c r="N37" s="16">
        <v>67.627227108708453</v>
      </c>
      <c r="O37" s="16">
        <v>56.360040268830218</v>
      </c>
      <c r="P37" s="16">
        <v>75.749805187711502</v>
      </c>
      <c r="Q37" s="16">
        <v>55.814937988530907</v>
      </c>
      <c r="R37" s="16">
        <v>68.963477116402288</v>
      </c>
      <c r="S37" s="16">
        <v>65.271377466753705</v>
      </c>
      <c r="T37" s="16">
        <v>70.223963895692265</v>
      </c>
      <c r="U37" s="16">
        <v>65.689567411988079</v>
      </c>
      <c r="V37" s="16">
        <v>91.484104713830178</v>
      </c>
      <c r="W37" s="16">
        <v>76.968419863453633</v>
      </c>
      <c r="X37" s="16">
        <v>70.964317341655601</v>
      </c>
      <c r="Y37" s="16">
        <v>61.296709385096918</v>
      </c>
      <c r="Z37" s="16">
        <v>57.670575332423063</v>
      </c>
      <c r="AA37" s="16">
        <v>56.12228030135531</v>
      </c>
      <c r="AB37" s="16">
        <v>86.517526642582766</v>
      </c>
      <c r="AC37" s="16">
        <v>64.500359365255122</v>
      </c>
      <c r="AD37" s="16">
        <v>74.901879048267034</v>
      </c>
      <c r="AE37" s="16">
        <v>72.973534556175139</v>
      </c>
      <c r="AF37" s="16">
        <v>68.217907438641518</v>
      </c>
      <c r="AG37" s="16">
        <v>85.945853627123554</v>
      </c>
      <c r="AH37" s="16">
        <v>69.314252824856339</v>
      </c>
      <c r="AI37" s="16">
        <v>84.198260414763084</v>
      </c>
      <c r="AJ37" s="16">
        <v>79.994185088619346</v>
      </c>
      <c r="AK37" s="16">
        <v>60.646657196241328</v>
      </c>
      <c r="AL37" s="16">
        <v>47.984582157745322</v>
      </c>
      <c r="AM37" s="16">
        <v>65.301627498399355</v>
      </c>
      <c r="AN37" s="16">
        <v>61.490041907980043</v>
      </c>
      <c r="AO37" s="16">
        <v>56.776637307678016</v>
      </c>
      <c r="AP37" s="16">
        <v>71.231602846221605</v>
      </c>
      <c r="AQ37" s="16">
        <v>69.735781331939521</v>
      </c>
      <c r="AR37" s="16">
        <v>68.157787412917699</v>
      </c>
      <c r="AS37" s="16">
        <v>82.252303696998197</v>
      </c>
      <c r="AT37" s="16">
        <v>73.848799645901906</v>
      </c>
      <c r="AU37" s="16">
        <v>69.712208664404471</v>
      </c>
      <c r="AV37" s="16">
        <v>85.802686796773443</v>
      </c>
      <c r="AW37" s="16">
        <v>61.980991881047949</v>
      </c>
      <c r="AX37" s="16">
        <v>69.595303602736806</v>
      </c>
      <c r="AY37" s="16">
        <v>53.043895693517555</v>
      </c>
      <c r="AZ37" s="16">
        <v>85.894293526294277</v>
      </c>
      <c r="BA37" s="16">
        <v>83.359095388084668</v>
      </c>
      <c r="BB37" s="16">
        <v>90.260042928402768</v>
      </c>
      <c r="BC37" s="16">
        <v>79.476057597128758</v>
      </c>
      <c r="BD37" s="16">
        <v>82.980630812369483</v>
      </c>
      <c r="BE37" s="16">
        <v>94.989737731733825</v>
      </c>
      <c r="BF37" s="16">
        <v>59.169329012613538</v>
      </c>
      <c r="BG37" s="16">
        <v>58.729945195357153</v>
      </c>
      <c r="BH37" s="16">
        <v>56.028302617928993</v>
      </c>
      <c r="BI37" s="16">
        <v>32.967664023876729</v>
      </c>
      <c r="BJ37" s="16">
        <v>40.886885823542691</v>
      </c>
      <c r="BK37" s="16">
        <v>50.614208710051983</v>
      </c>
      <c r="BL37" s="16">
        <v>48.171790175481895</v>
      </c>
      <c r="BM37" s="16">
        <v>62.005686873219844</v>
      </c>
      <c r="BN37" s="16">
        <v>70.488458710462254</v>
      </c>
      <c r="BO37" s="16">
        <v>57.622689872703383</v>
      </c>
      <c r="BP37" s="16">
        <v>74.811088454109807</v>
      </c>
      <c r="BQ37" s="16">
        <v>78.993630140192721</v>
      </c>
      <c r="BR37" s="16">
        <v>83.235109145510592</v>
      </c>
      <c r="BS37" s="16">
        <v>82.297189210244923</v>
      </c>
      <c r="BT37" s="16">
        <v>60.115403177598736</v>
      </c>
      <c r="BU37" s="16">
        <v>56.576672188225132</v>
      </c>
      <c r="BV37" s="16">
        <v>67.349405422461743</v>
      </c>
      <c r="BW37" s="16">
        <v>68.838652779786273</v>
      </c>
      <c r="BX37" s="16">
        <v>75.211617069832911</v>
      </c>
      <c r="BY37" s="16">
        <v>52.10965120799758</v>
      </c>
      <c r="BZ37" s="16">
        <v>48.820196362403323</v>
      </c>
      <c r="CA37" s="16">
        <v>44.92798936708872</v>
      </c>
      <c r="CB37" s="16">
        <v>54.65331515782205</v>
      </c>
      <c r="CC37" s="16">
        <v>36.65143769081299</v>
      </c>
      <c r="CD37" s="16">
        <v>57.142782965789756</v>
      </c>
      <c r="CE37" s="16">
        <v>46.696519835211632</v>
      </c>
      <c r="CF37" s="16">
        <v>41.972542505976485</v>
      </c>
      <c r="CG37" s="16">
        <v>42.56835033700559</v>
      </c>
      <c r="CH37" s="16">
        <v>62.865823830001013</v>
      </c>
      <c r="CI37" s="16">
        <v>46.971687108525643</v>
      </c>
      <c r="CJ37" s="16">
        <v>70.869216395695204</v>
      </c>
      <c r="CK37" s="16">
        <v>56.473675067175478</v>
      </c>
      <c r="CL37" s="16">
        <v>65.931593047860147</v>
      </c>
      <c r="CM37" s="16">
        <v>65.375816179296237</v>
      </c>
      <c r="CN37" s="16">
        <v>65.34680326317762</v>
      </c>
      <c r="CO37" s="16">
        <v>66.62061170018336</v>
      </c>
      <c r="CP37" s="16">
        <v>65.075060962967555</v>
      </c>
      <c r="CQ37" s="16">
        <v>59.639373175319221</v>
      </c>
      <c r="CR37" s="16">
        <v>60.617871561647824</v>
      </c>
      <c r="CS37" s="16">
        <v>55.925861324634958</v>
      </c>
      <c r="CT37" s="16">
        <v>54.433314673909329</v>
      </c>
      <c r="CU37" s="16">
        <v>54.137386488783825</v>
      </c>
      <c r="CV37" s="16">
        <v>72.320977414055051</v>
      </c>
      <c r="CW37" s="16">
        <v>54.056426649900828</v>
      </c>
      <c r="CX37" s="16">
        <v>58.901125541320972</v>
      </c>
      <c r="CY37" s="16">
        <v>59.683388338167561</v>
      </c>
      <c r="CZ37" s="16">
        <v>49.588270360684042</v>
      </c>
      <c r="DA37" s="16">
        <v>69.282139919295247</v>
      </c>
      <c r="DB37" s="16">
        <v>53.300816513999315</v>
      </c>
      <c r="DC37" s="16">
        <v>48.733351231942933</v>
      </c>
      <c r="DD37" s="16">
        <v>47.562757577673686</v>
      </c>
      <c r="DE37" s="16">
        <v>55.03196422606549</v>
      </c>
      <c r="DF37" s="16">
        <v>57.523820534743123</v>
      </c>
      <c r="DG37" s="16">
        <v>48.153258428558537</v>
      </c>
      <c r="DH37" s="16">
        <v>67.426420862539928</v>
      </c>
      <c r="DI37" s="16">
        <v>54.164102834017697</v>
      </c>
      <c r="DJ37" s="16">
        <v>64.720957269191302</v>
      </c>
      <c r="DK37" s="16">
        <v>55.914949288187714</v>
      </c>
      <c r="DL37" s="16">
        <v>63.02466414031452</v>
      </c>
      <c r="DM37" s="16">
        <v>71.835524002484121</v>
      </c>
      <c r="DN37" s="16">
        <v>60.151953077124553</v>
      </c>
      <c r="DO37" s="16">
        <v>76.726736275312305</v>
      </c>
      <c r="DP37" s="16">
        <v>64.801524700248009</v>
      </c>
      <c r="DQ37" s="16">
        <v>59.493167196558893</v>
      </c>
      <c r="DR37" s="16">
        <v>76.316051423938561</v>
      </c>
      <c r="DS37" s="16">
        <v>71.892632849786267</v>
      </c>
      <c r="DT37" s="16">
        <v>71.997302049749834</v>
      </c>
      <c r="DU37" s="16">
        <v>78.605235893127841</v>
      </c>
      <c r="DV37" s="16">
        <v>93.782926919963415</v>
      </c>
      <c r="DW37" s="16">
        <v>64.634827166492059</v>
      </c>
      <c r="DX37" s="16">
        <v>79.912386948126127</v>
      </c>
      <c r="DY37" s="16">
        <v>101.81953206417593</v>
      </c>
      <c r="DZ37" s="16">
        <v>78.888406473559556</v>
      </c>
      <c r="EA37" s="16">
        <v>88.75241506624053</v>
      </c>
      <c r="EB37" s="16">
        <v>89.98215056486913</v>
      </c>
      <c r="EC37" s="16">
        <v>65.471033284161948</v>
      </c>
      <c r="ED37" s="16">
        <v>104.4957610024135</v>
      </c>
      <c r="EE37" s="16">
        <v>92.220195093178958</v>
      </c>
      <c r="EF37" s="16">
        <v>91.72489668629548</v>
      </c>
      <c r="EG37" s="16">
        <v>83.340274288076174</v>
      </c>
      <c r="EH37" s="16">
        <v>96.234620720599821</v>
      </c>
      <c r="EI37" s="16">
        <v>101.3472351322951</v>
      </c>
      <c r="EJ37" s="16">
        <v>104.42634895014075</v>
      </c>
      <c r="EK37" s="16">
        <v>96.580259235850448</v>
      </c>
      <c r="EL37" s="16">
        <v>120.22390384791672</v>
      </c>
      <c r="EM37" s="16">
        <v>135.54683656930129</v>
      </c>
      <c r="EN37" s="16">
        <v>142.41907125713578</v>
      </c>
      <c r="EO37" s="16">
        <v>101.93612487811335</v>
      </c>
      <c r="EP37" s="16">
        <v>93.656216947926325</v>
      </c>
      <c r="EQ37" s="16">
        <v>74.183833366286123</v>
      </c>
      <c r="ER37" s="16">
        <v>91.270824487925097</v>
      </c>
      <c r="ES37" s="16">
        <v>69.784009477726954</v>
      </c>
      <c r="ET37" s="16">
        <v>93.758567864794074</v>
      </c>
      <c r="EU37" s="16">
        <v>84.793583637124897</v>
      </c>
      <c r="EV37" s="16">
        <v>91.142296413477993</v>
      </c>
      <c r="EW37" s="16">
        <v>98.683277538188761</v>
      </c>
      <c r="EX37" s="16">
        <v>101.03177333475642</v>
      </c>
      <c r="EY37" s="16">
        <v>94.533765982114488</v>
      </c>
      <c r="EZ37" s="16">
        <v>94.922476423286241</v>
      </c>
      <c r="FA37" s="16">
        <v>77.682471546349916</v>
      </c>
      <c r="FB37" s="16">
        <v>96.19394894991342</v>
      </c>
      <c r="FC37" s="16">
        <v>83.41838774768685</v>
      </c>
      <c r="FD37" s="16">
        <v>111.98229992463183</v>
      </c>
      <c r="FE37" s="16">
        <v>86.167103700918375</v>
      </c>
      <c r="FF37" s="16">
        <v>106.06133362433881</v>
      </c>
      <c r="FG37" s="16">
        <v>112.21057826919785</v>
      </c>
      <c r="FH37" s="16">
        <v>116.38477898300373</v>
      </c>
      <c r="FI37" s="16">
        <v>114.95336443347966</v>
      </c>
      <c r="FJ37" s="16">
        <v>136.59950847018141</v>
      </c>
      <c r="FK37" s="16">
        <v>146.4598780586233</v>
      </c>
      <c r="FL37" s="16">
        <v>142.51558276885353</v>
      </c>
      <c r="FM37" s="16">
        <v>121.51586407761049</v>
      </c>
      <c r="FN37" s="16">
        <v>125.34064097963092</v>
      </c>
      <c r="FO37" s="16">
        <v>122.46356931005792</v>
      </c>
      <c r="FP37" s="16">
        <v>131.58469447158456</v>
      </c>
      <c r="FQ37" s="16">
        <v>102.270073865386</v>
      </c>
      <c r="FR37" s="16">
        <v>118.8251309750366</v>
      </c>
      <c r="FS37" s="16">
        <v>112.27364583231669</v>
      </c>
      <c r="FT37" s="16">
        <v>120.71904232452819</v>
      </c>
      <c r="FU37" s="16">
        <v>143.28999887555776</v>
      </c>
      <c r="FV37" s="16">
        <v>138.03006174012876</v>
      </c>
      <c r="FW37" s="16">
        <v>135.79062839565381</v>
      </c>
      <c r="FX37" s="16">
        <v>133.62505549562323</v>
      </c>
      <c r="FY37" s="16">
        <v>108.63493493251089</v>
      </c>
      <c r="FZ37" s="16">
        <v>121.94670319997985</v>
      </c>
      <c r="GA37" s="16">
        <v>119.12798392138488</v>
      </c>
      <c r="GB37" s="16">
        <v>127.76743927345214</v>
      </c>
      <c r="GC37" s="16">
        <v>133.70502614553277</v>
      </c>
      <c r="GD37" s="16">
        <v>174.56881843301272</v>
      </c>
      <c r="GE37" s="16">
        <v>160.78752135019673</v>
      </c>
      <c r="GF37" s="16">
        <v>181.20218549829477</v>
      </c>
      <c r="GG37" s="16">
        <v>215.49374867490945</v>
      </c>
      <c r="GH37" s="16">
        <v>185.53223947530722</v>
      </c>
      <c r="GI37" s="16">
        <v>237.81969411868945</v>
      </c>
      <c r="GJ37" s="16">
        <v>203.51882425994128</v>
      </c>
      <c r="GK37" s="16">
        <v>151.5457280518664</v>
      </c>
      <c r="GL37" s="16">
        <v>196.35359662518741</v>
      </c>
      <c r="GM37" s="16">
        <v>156.52388631035259</v>
      </c>
      <c r="GN37" s="16">
        <v>181.97573428603641</v>
      </c>
      <c r="GO37" s="16">
        <v>188.3298967587954</v>
      </c>
      <c r="GP37" s="16">
        <v>165.91149222462269</v>
      </c>
      <c r="GQ37" s="16">
        <v>171.04069341720958</v>
      </c>
      <c r="GR37" s="16">
        <v>216.26516457149216</v>
      </c>
      <c r="GS37" s="16">
        <v>226.00102439457697</v>
      </c>
      <c r="GT37" s="16">
        <v>227.80445150210647</v>
      </c>
      <c r="GU37" s="16">
        <v>228.01231858969624</v>
      </c>
      <c r="GV37" s="16">
        <v>235.94432743830413</v>
      </c>
      <c r="GW37" s="16">
        <v>166.52467051903167</v>
      </c>
      <c r="GX37" s="16">
        <v>242.43651602462322</v>
      </c>
      <c r="GY37" s="16">
        <v>191.43441363513614</v>
      </c>
      <c r="GZ37" s="16">
        <v>196.9317615787871</v>
      </c>
      <c r="HA37" s="16">
        <v>199.03229820499968</v>
      </c>
      <c r="HB37" s="16">
        <v>189.31596813086193</v>
      </c>
      <c r="HC37" s="16">
        <v>153.31421337286881</v>
      </c>
      <c r="HD37" s="16">
        <v>198.27841824646092</v>
      </c>
      <c r="HE37" s="16">
        <v>204.38638733035998</v>
      </c>
      <c r="HF37" s="16">
        <v>230.86664878245219</v>
      </c>
      <c r="HG37" s="16">
        <v>220.27810416531614</v>
      </c>
      <c r="HH37" s="16">
        <v>197.6009262435513</v>
      </c>
      <c r="HI37" s="16">
        <v>178.57766931086485</v>
      </c>
      <c r="HJ37" s="16">
        <v>235.34572285210263</v>
      </c>
      <c r="HK37" s="16">
        <v>200.15941249442238</v>
      </c>
      <c r="HL37" s="16">
        <v>281.30408015838412</v>
      </c>
      <c r="HM37" s="16">
        <v>202.01901431554384</v>
      </c>
      <c r="HN37" s="16">
        <v>194.46086352630513</v>
      </c>
      <c r="HO37" s="16">
        <v>204.23867553908184</v>
      </c>
      <c r="HP37" s="16">
        <v>241.07607454240411</v>
      </c>
      <c r="HQ37" s="16">
        <v>247.19270040607304</v>
      </c>
      <c r="HR37" s="16">
        <v>287.89664291233225</v>
      </c>
      <c r="HS37" s="16">
        <v>246.7152637084007</v>
      </c>
      <c r="HT37" s="16">
        <v>217.5791211672657</v>
      </c>
      <c r="HU37" s="16">
        <v>143.96882988481573</v>
      </c>
      <c r="HV37" s="16">
        <v>205.30693004353361</v>
      </c>
      <c r="HW37" s="16">
        <v>174.48982441130869</v>
      </c>
      <c r="HX37" s="16">
        <v>177.77205083231325</v>
      </c>
      <c r="HY37" s="16">
        <v>152.45964386417927</v>
      </c>
      <c r="HZ37" s="16">
        <v>170.02935007608241</v>
      </c>
      <c r="IA37" s="16">
        <v>167.87851368247976</v>
      </c>
      <c r="IB37" s="16">
        <v>183.10427140373574</v>
      </c>
      <c r="IC37" s="16">
        <v>172.12401267665336</v>
      </c>
      <c r="ID37" s="16">
        <v>186.61675361024928</v>
      </c>
      <c r="IE37" s="16">
        <v>173.99507553580517</v>
      </c>
      <c r="IF37" s="16">
        <v>175.83190748056595</v>
      </c>
      <c r="IG37" s="16">
        <v>152.96886249900271</v>
      </c>
      <c r="IH37" s="16">
        <v>185.76461379068385</v>
      </c>
      <c r="II37" s="16">
        <v>129.41581438612795</v>
      </c>
      <c r="IJ37" s="16">
        <v>166.82443589814287</v>
      </c>
      <c r="IK37" s="16">
        <v>149.81134338213144</v>
      </c>
      <c r="IL37" s="16">
        <v>174.79921874479527</v>
      </c>
      <c r="IM37" s="16">
        <v>180.24512443985705</v>
      </c>
      <c r="IN37" s="16">
        <v>173.71652503400986</v>
      </c>
      <c r="IO37" s="16">
        <v>221.4595745903928</v>
      </c>
      <c r="IP37" s="16">
        <v>204.52700167564166</v>
      </c>
      <c r="IQ37" s="16">
        <v>201.39353303814246</v>
      </c>
      <c r="IR37" s="16">
        <v>192.89006704613615</v>
      </c>
      <c r="IS37" s="16">
        <v>156.79659026518038</v>
      </c>
      <c r="IT37" s="16">
        <v>205.1484298899432</v>
      </c>
      <c r="IU37" s="16">
        <v>171.98886182084226</v>
      </c>
      <c r="IV37" s="16">
        <v>199.57624137808568</v>
      </c>
      <c r="IW37" s="16">
        <v>201.18161827278252</v>
      </c>
      <c r="IX37" s="16">
        <v>204.49579867764143</v>
      </c>
      <c r="IY37" s="16">
        <v>217.25150795675651</v>
      </c>
      <c r="IZ37" s="16">
        <v>237.23902858563414</v>
      </c>
      <c r="JA37" s="16">
        <v>283.43228702245534</v>
      </c>
      <c r="JB37" s="16">
        <v>223.63778029535445</v>
      </c>
      <c r="JC37" s="16">
        <v>221.39874371019289</v>
      </c>
      <c r="JD37" s="16">
        <v>202.59392591682339</v>
      </c>
      <c r="JE37" s="16">
        <v>150.40568563278245</v>
      </c>
      <c r="JF37" s="16">
        <v>245.22106618978901</v>
      </c>
      <c r="JG37" s="16">
        <v>211.36827620611575</v>
      </c>
      <c r="JH37" s="16">
        <v>204.0336050564712</v>
      </c>
      <c r="JI37" s="16">
        <v>215.68103893626193</v>
      </c>
      <c r="JJ37" s="16">
        <v>240.8936479823814</v>
      </c>
      <c r="JK37" s="16">
        <v>197.90455048509668</v>
      </c>
      <c r="JL37" s="16">
        <v>240.23096639655162</v>
      </c>
      <c r="JM37" s="16">
        <v>266.6865248881262</v>
      </c>
      <c r="JN37" s="16">
        <v>245.23074497696376</v>
      </c>
      <c r="JO37" s="16">
        <v>279.20735062957965</v>
      </c>
      <c r="JP37" s="16">
        <v>215.91863016701677</v>
      </c>
      <c r="JQ37" s="16">
        <v>177.00504105752492</v>
      </c>
      <c r="JR37" s="16">
        <v>259.14856997340507</v>
      </c>
      <c r="JS37" s="16">
        <v>206.16341029184926</v>
      </c>
      <c r="JT37" s="16">
        <v>245.13673326205145</v>
      </c>
      <c r="JU37" s="16">
        <v>203.27192192015352</v>
      </c>
      <c r="JV37" s="16">
        <v>188.02091304066892</v>
      </c>
      <c r="JW37" s="16">
        <v>114.21380986232317</v>
      </c>
      <c r="JX37" s="16">
        <v>154.62590569897623</v>
      </c>
      <c r="JY37" s="16">
        <v>200.66508125295979</v>
      </c>
      <c r="JZ37" s="16">
        <v>246.33967578436153</v>
      </c>
      <c r="KA37" s="16">
        <v>273.52691186864052</v>
      </c>
      <c r="KB37" s="16">
        <v>367.84300312701822</v>
      </c>
      <c r="KC37" s="16">
        <v>278.95109707230927</v>
      </c>
      <c r="KD37" s="16">
        <v>332.1729319706277</v>
      </c>
      <c r="KE37" s="16">
        <v>322.13440043120477</v>
      </c>
      <c r="KF37" s="16">
        <v>354.75137531288573</v>
      </c>
      <c r="KG37" s="16">
        <v>276.93535130866667</v>
      </c>
      <c r="KH37" s="16">
        <v>286.77275801097392</v>
      </c>
      <c r="KI37" s="16">
        <v>249.21453660895517</v>
      </c>
      <c r="KJ37" s="16">
        <v>285.89834214558317</v>
      </c>
      <c r="KK37" s="16">
        <v>232.03568374920314</v>
      </c>
      <c r="KL37" s="16">
        <v>303.08160118992282</v>
      </c>
      <c r="KM37" s="16">
        <v>282.14038023898894</v>
      </c>
      <c r="KN37" s="16">
        <v>278.33870016645602</v>
      </c>
      <c r="KO37" s="16">
        <v>239.22108272157755</v>
      </c>
      <c r="KP37" s="16">
        <v>230.7098749723207</v>
      </c>
      <c r="KQ37" s="16">
        <v>209.29218961234204</v>
      </c>
      <c r="KR37" s="16">
        <v>240.36601358944355</v>
      </c>
      <c r="KS37" s="16">
        <v>45.008106147381646</v>
      </c>
      <c r="KT37" s="16">
        <v>49.000981650691017</v>
      </c>
      <c r="KU37" s="16">
        <v>35.353126386943039</v>
      </c>
      <c r="KV37" s="16">
        <v>63.367280161500005</v>
      </c>
      <c r="KZ37" s="7"/>
      <c r="LA37" s="7"/>
      <c r="LB37" s="7"/>
      <c r="LC37" s="7"/>
      <c r="LD37" s="7"/>
      <c r="LE37" s="7"/>
      <c r="LF37" s="7"/>
      <c r="LG37" s="7"/>
      <c r="LH37" s="7"/>
      <c r="LI37" s="7"/>
      <c r="LJ37" s="7"/>
      <c r="LK37" s="7"/>
      <c r="LL37" s="7"/>
      <c r="LM37" s="7"/>
      <c r="LN37" s="7"/>
      <c r="LO37" s="7"/>
      <c r="LP37" s="7"/>
      <c r="LQ37" s="7"/>
      <c r="LR37" s="7"/>
      <c r="LS37" s="7"/>
      <c r="LT37" s="7"/>
      <c r="LU37" s="7"/>
      <c r="MA37" s="7"/>
      <c r="MB37" s="7"/>
      <c r="MC37" s="7"/>
      <c r="MD37" s="7"/>
      <c r="ME37" s="7"/>
      <c r="MF37" s="7"/>
      <c r="MG37" s="7"/>
      <c r="MH37" s="7"/>
      <c r="MI37" s="7"/>
      <c r="MJ37" s="7"/>
      <c r="MK37" s="7"/>
      <c r="ML37" s="13"/>
      <c r="MM37" s="7"/>
      <c r="MN37" s="7"/>
      <c r="MO37" s="7"/>
      <c r="MP37" s="7"/>
      <c r="MQ37" s="7"/>
      <c r="MR37" s="7"/>
      <c r="MS37" s="7"/>
      <c r="MT37" s="7"/>
      <c r="MU37" s="7"/>
      <c r="MV37" s="7"/>
      <c r="MW37" s="7"/>
      <c r="MX37" s="7"/>
      <c r="MY37" s="7"/>
      <c r="MZ37" s="7"/>
      <c r="NA37" s="7"/>
      <c r="NB37" s="7"/>
      <c r="NC37" s="7"/>
      <c r="ND37" s="7"/>
      <c r="NE37" s="7"/>
      <c r="NF37" s="7"/>
      <c r="NG37" s="7"/>
      <c r="NH37" s="7"/>
      <c r="NI37" s="7"/>
      <c r="NJ37" s="7"/>
      <c r="NK37" s="7"/>
      <c r="NL37" s="7"/>
      <c r="NM37" s="7"/>
      <c r="NN37" s="7"/>
      <c r="NO37" s="7"/>
      <c r="NP37" s="7"/>
      <c r="NQ37" s="7"/>
      <c r="NR37" s="7"/>
      <c r="NS37" s="7"/>
      <c r="NT37" s="7"/>
      <c r="NU37" s="7"/>
      <c r="NV37" s="7"/>
      <c r="NW37" s="7"/>
      <c r="NX37" s="7"/>
      <c r="NY37" s="7"/>
      <c r="NZ37" s="7"/>
      <c r="OA37" s="7"/>
      <c r="OB37" s="7"/>
      <c r="OC37" s="7"/>
      <c r="OD37" s="7"/>
      <c r="OE37" s="7"/>
      <c r="OF37" s="7"/>
      <c r="OG37" s="7"/>
      <c r="OH37" s="7"/>
      <c r="OI37" s="7"/>
      <c r="OJ37" s="7"/>
      <c r="OK37" s="7"/>
      <c r="OL37" s="7"/>
      <c r="OM37" s="7"/>
      <c r="ON37" s="7"/>
      <c r="OO37" s="7"/>
      <c r="OP37" s="7"/>
      <c r="OQ37" s="7"/>
      <c r="OR37" s="7"/>
      <c r="OS37" s="7"/>
      <c r="OT37" s="7"/>
      <c r="OU37" s="7"/>
      <c r="OV37" s="7"/>
      <c r="OW37" s="7"/>
      <c r="OX37" s="7"/>
      <c r="OY37" s="7"/>
      <c r="OZ37" s="7"/>
      <c r="PA37" s="7"/>
      <c r="PB37" s="7"/>
      <c r="PC37" s="7"/>
      <c r="PD37" s="7"/>
      <c r="PE37" s="7"/>
      <c r="PF37" s="7"/>
      <c r="PG37" s="7"/>
      <c r="PH37" s="7"/>
      <c r="PI37" s="7"/>
      <c r="PJ37" s="7"/>
      <c r="PK37" s="7"/>
      <c r="PL37" s="7"/>
      <c r="PM37" s="7"/>
      <c r="PN37" s="7"/>
      <c r="PO37" s="7"/>
      <c r="PP37" s="7"/>
      <c r="PQ37" s="7"/>
      <c r="PR37" s="7"/>
      <c r="PS37" s="7"/>
      <c r="PT37" s="7"/>
      <c r="PU37" s="7"/>
      <c r="PV37" s="7"/>
      <c r="PW37" s="7"/>
      <c r="PX37" s="7"/>
      <c r="PY37" s="7"/>
      <c r="PZ37" s="7"/>
      <c r="QA37" s="7"/>
      <c r="QB37" s="7"/>
      <c r="QC37" s="7"/>
      <c r="QD37" s="7"/>
      <c r="QE37" s="7"/>
      <c r="QF37" s="7"/>
      <c r="QG37" s="7"/>
      <c r="QH37" s="7"/>
      <c r="QI37" s="7"/>
      <c r="QJ37" s="7"/>
      <c r="QK37" s="7"/>
      <c r="QL37" s="7"/>
      <c r="QM37" s="7"/>
      <c r="QN37" s="7"/>
      <c r="QO37" s="7"/>
      <c r="QP37" s="7"/>
      <c r="QQ37" s="7"/>
      <c r="QR37" s="7"/>
      <c r="QS37" s="7"/>
      <c r="QT37" s="7"/>
      <c r="QU37" s="7"/>
      <c r="QV37" s="7"/>
      <c r="QW37" s="7"/>
      <c r="QX37" s="7"/>
      <c r="QY37" s="7"/>
      <c r="QZ37" s="7"/>
      <c r="RA37" s="7"/>
      <c r="RB37" s="7"/>
      <c r="RC37" s="7"/>
      <c r="RD37" s="7"/>
      <c r="RE37" s="7"/>
      <c r="RF37" s="7"/>
      <c r="RG37" s="7"/>
      <c r="RH37" s="7"/>
      <c r="RI37" s="7"/>
      <c r="RJ37" s="7"/>
      <c r="RK37" s="7"/>
      <c r="RL37" s="7"/>
      <c r="RM37" s="7"/>
      <c r="RN37" s="7"/>
      <c r="RO37" s="7"/>
      <c r="RP37" s="7"/>
      <c r="RQ37" s="7"/>
      <c r="RR37" s="7"/>
      <c r="RS37" s="7"/>
      <c r="RT37" s="7"/>
      <c r="RU37" s="7"/>
      <c r="RV37" s="7"/>
      <c r="RW37" s="7"/>
      <c r="RX37" s="7"/>
      <c r="RY37" s="7"/>
      <c r="RZ37" s="7"/>
      <c r="SA37" s="7"/>
      <c r="SB37" s="7"/>
      <c r="SC37" s="7"/>
      <c r="SD37" s="7"/>
      <c r="SE37" s="7"/>
      <c r="SF37" s="7"/>
      <c r="SG37" s="7"/>
      <c r="SH37" s="7"/>
      <c r="SI37" s="7"/>
      <c r="SJ37" s="7"/>
      <c r="SK37" s="7"/>
      <c r="SL37" s="7"/>
      <c r="SM37" s="7"/>
      <c r="SN37" s="7"/>
      <c r="SO37" s="7"/>
      <c r="SP37" s="7"/>
      <c r="SQ37" s="7"/>
      <c r="SR37" s="7"/>
      <c r="SS37" s="7"/>
      <c r="ST37" s="7"/>
      <c r="SU37" s="7"/>
      <c r="SV37" s="7"/>
      <c r="SW37" s="7"/>
      <c r="SX37" s="7"/>
      <c r="SY37" s="7"/>
      <c r="SZ37" s="7"/>
      <c r="TA37" s="7"/>
      <c r="TB37" s="7"/>
      <c r="TC37" s="7"/>
      <c r="TD37" s="7"/>
      <c r="TE37" s="7"/>
      <c r="TF37" s="7"/>
      <c r="TG37" s="7"/>
      <c r="TH37" s="7"/>
      <c r="TI37" s="7"/>
      <c r="TJ37" s="7"/>
      <c r="TK37" s="7"/>
      <c r="TL37" s="7"/>
      <c r="TM37" s="7"/>
      <c r="TN37" s="7"/>
      <c r="TO37" s="7"/>
      <c r="TP37" s="7"/>
      <c r="TQ37" s="7"/>
      <c r="TR37" s="7"/>
      <c r="TS37" s="7"/>
      <c r="TT37" s="7"/>
      <c r="TU37" s="7"/>
      <c r="TV37" s="7"/>
      <c r="TW37" s="7"/>
      <c r="TX37" s="7"/>
      <c r="TY37" s="7"/>
      <c r="TZ37" s="7"/>
      <c r="UA37" s="7"/>
      <c r="UB37" s="7"/>
      <c r="UC37" s="7"/>
      <c r="UD37" s="7"/>
      <c r="UE37" s="7"/>
      <c r="UF37" s="7"/>
      <c r="UG37" s="7"/>
      <c r="UH37" s="7"/>
      <c r="UI37" s="7"/>
      <c r="UJ37" s="7"/>
      <c r="UK37" s="7"/>
      <c r="UL37" s="7"/>
      <c r="UM37" s="7"/>
      <c r="UN37" s="7"/>
      <c r="UO37" s="7"/>
      <c r="UP37" s="7"/>
      <c r="UQ37" s="7"/>
      <c r="UR37" s="7"/>
      <c r="US37" s="7"/>
      <c r="UT37" s="7"/>
      <c r="UU37" s="7"/>
      <c r="UV37" s="7"/>
      <c r="UW37" s="7"/>
      <c r="UX37" s="7"/>
      <c r="UY37" s="7"/>
      <c r="UZ37" s="7"/>
      <c r="VA37" s="7"/>
      <c r="VB37" s="7"/>
      <c r="VC37" s="7"/>
      <c r="VD37" s="7"/>
      <c r="VE37" s="7"/>
      <c r="VF37" s="7"/>
      <c r="VG37" s="7"/>
      <c r="VH37" s="7"/>
      <c r="VI37" s="7"/>
      <c r="VJ37" s="7"/>
      <c r="VK37" s="7"/>
      <c r="VL37" s="7"/>
      <c r="VM37" s="7"/>
      <c r="VN37" s="7"/>
    </row>
    <row r="38" spans="1:586" s="6" customFormat="1" ht="12.75" customHeight="1" x14ac:dyDescent="0.2">
      <c r="A38" s="5" t="s">
        <v>7</v>
      </c>
      <c r="B38" s="17">
        <v>157.02788141882763</v>
      </c>
      <c r="C38" s="17">
        <v>257.42907958990901</v>
      </c>
      <c r="D38" s="17">
        <v>271.64149128047325</v>
      </c>
      <c r="E38" s="17">
        <v>287.45411643227794</v>
      </c>
      <c r="F38" s="17">
        <v>301.19459054410817</v>
      </c>
      <c r="G38" s="17">
        <v>288.88984086081342</v>
      </c>
      <c r="H38" s="17">
        <v>333.43581873880339</v>
      </c>
      <c r="I38" s="17">
        <v>347.48143755612307</v>
      </c>
      <c r="J38" s="17">
        <v>380.31837968417318</v>
      </c>
      <c r="K38" s="17">
        <v>394.9179049959028</v>
      </c>
      <c r="L38" s="17">
        <v>341.0664841202655</v>
      </c>
      <c r="M38" s="17">
        <v>310.20662115147854</v>
      </c>
      <c r="N38" s="17">
        <v>264.19571806642614</v>
      </c>
      <c r="O38" s="17">
        <v>205.03276979143496</v>
      </c>
      <c r="P38" s="17">
        <v>286.36856317362987</v>
      </c>
      <c r="Q38" s="17">
        <v>276.2479498449282</v>
      </c>
      <c r="R38" s="17">
        <v>295.31839860888226</v>
      </c>
      <c r="S38" s="17">
        <v>250.2437145766022</v>
      </c>
      <c r="T38" s="17">
        <v>352.08057592712902</v>
      </c>
      <c r="U38" s="17">
        <v>265.37052722365223</v>
      </c>
      <c r="V38" s="17">
        <v>439.4287439320081</v>
      </c>
      <c r="W38" s="17">
        <v>374.51802248955397</v>
      </c>
      <c r="X38" s="17">
        <v>328.35192478299723</v>
      </c>
      <c r="Y38" s="17">
        <v>298.73653256346387</v>
      </c>
      <c r="Z38" s="17">
        <v>298.00868017300866</v>
      </c>
      <c r="AA38" s="17">
        <v>281.59372514238595</v>
      </c>
      <c r="AB38" s="17">
        <v>380.31419868770672</v>
      </c>
      <c r="AC38" s="17">
        <v>278.94044065400948</v>
      </c>
      <c r="AD38" s="17">
        <v>294.72001386495043</v>
      </c>
      <c r="AE38" s="17">
        <v>305.08121657823568</v>
      </c>
      <c r="AF38" s="17">
        <v>352.83501280906978</v>
      </c>
      <c r="AG38" s="17">
        <v>424.00094631692707</v>
      </c>
      <c r="AH38" s="17">
        <v>432.63906465662916</v>
      </c>
      <c r="AI38" s="17">
        <v>364.85483616244494</v>
      </c>
      <c r="AJ38" s="17">
        <v>378.26667030928252</v>
      </c>
      <c r="AK38" s="17">
        <v>323.08594772427853</v>
      </c>
      <c r="AL38" s="17">
        <v>255.63030380515974</v>
      </c>
      <c r="AM38" s="17">
        <v>266.52524652898239</v>
      </c>
      <c r="AN38" s="17">
        <v>281.24128362357925</v>
      </c>
      <c r="AO38" s="17">
        <v>255.37612329644568</v>
      </c>
      <c r="AP38" s="17">
        <v>360.38868909443357</v>
      </c>
      <c r="AQ38" s="17">
        <v>300.84902839256915</v>
      </c>
      <c r="AR38" s="17">
        <v>350.49309422052659</v>
      </c>
      <c r="AS38" s="17">
        <v>412.39632856426238</v>
      </c>
      <c r="AT38" s="17">
        <v>403.16967470007739</v>
      </c>
      <c r="AU38" s="17">
        <v>448.5507857312117</v>
      </c>
      <c r="AV38" s="17">
        <v>438.95043064753412</v>
      </c>
      <c r="AW38" s="17">
        <v>381.40124712320693</v>
      </c>
      <c r="AX38" s="17">
        <v>347.73192926333331</v>
      </c>
      <c r="AY38" s="17">
        <v>268.07664948284923</v>
      </c>
      <c r="AZ38" s="17">
        <v>390.52490661378431</v>
      </c>
      <c r="BA38" s="17">
        <v>346.28621134969563</v>
      </c>
      <c r="BB38" s="17">
        <v>446.04294853532497</v>
      </c>
      <c r="BC38" s="17">
        <v>381.45353902824132</v>
      </c>
      <c r="BD38" s="17">
        <v>464.17820843677305</v>
      </c>
      <c r="BE38" s="17">
        <v>540.2149235976492</v>
      </c>
      <c r="BF38" s="17">
        <v>492.05095475663546</v>
      </c>
      <c r="BG38" s="17">
        <v>533.09576713980448</v>
      </c>
      <c r="BH38" s="17">
        <v>514.5773331143314</v>
      </c>
      <c r="BI38" s="17">
        <v>447.56037361143274</v>
      </c>
      <c r="BJ38" s="17">
        <v>403.81416055930691</v>
      </c>
      <c r="BK38" s="17">
        <v>316.87483374666112</v>
      </c>
      <c r="BL38" s="17">
        <v>351.78952125714949</v>
      </c>
      <c r="BM38" s="17">
        <v>328.78776143570451</v>
      </c>
      <c r="BN38" s="17">
        <v>341.85976609231568</v>
      </c>
      <c r="BO38" s="17">
        <v>352.65598229036362</v>
      </c>
      <c r="BP38" s="17">
        <v>542.67750665979315</v>
      </c>
      <c r="BQ38" s="17">
        <v>522.34316028315186</v>
      </c>
      <c r="BR38" s="17">
        <v>551.18096581417024</v>
      </c>
      <c r="BS38" s="17">
        <v>575.60967219512656</v>
      </c>
      <c r="BT38" s="17">
        <v>505.06797529647196</v>
      </c>
      <c r="BU38" s="17">
        <v>531.79287101042962</v>
      </c>
      <c r="BV38" s="17">
        <v>427.7904385699062</v>
      </c>
      <c r="BW38" s="17">
        <v>373.24324880045396</v>
      </c>
      <c r="BX38" s="17">
        <v>339.95030847064254</v>
      </c>
      <c r="BY38" s="17">
        <v>348.53692239865683</v>
      </c>
      <c r="BZ38" s="17">
        <v>336.40994122526735</v>
      </c>
      <c r="CA38" s="17">
        <v>315.88292725109926</v>
      </c>
      <c r="CB38" s="17">
        <v>342.19864469780401</v>
      </c>
      <c r="CC38" s="17">
        <v>404.8601229044051</v>
      </c>
      <c r="CD38" s="17">
        <v>430.16792266309119</v>
      </c>
      <c r="CE38" s="17">
        <v>419.74850932154874</v>
      </c>
      <c r="CF38" s="17">
        <v>386.16649776416153</v>
      </c>
      <c r="CG38" s="17">
        <v>356.09042099988119</v>
      </c>
      <c r="CH38" s="17">
        <v>331.76859071770099</v>
      </c>
      <c r="CI38" s="17">
        <v>259.50180245336878</v>
      </c>
      <c r="CJ38" s="17">
        <v>411.33548319633564</v>
      </c>
      <c r="CK38" s="17">
        <v>404.84700695438801</v>
      </c>
      <c r="CL38" s="17">
        <v>399.9005210414461</v>
      </c>
      <c r="CM38" s="17">
        <v>460.11708068815875</v>
      </c>
      <c r="CN38" s="17">
        <v>475.56033870903008</v>
      </c>
      <c r="CO38" s="17">
        <v>522.31944079632228</v>
      </c>
      <c r="CP38" s="17">
        <v>486.27967511513606</v>
      </c>
      <c r="CQ38" s="17">
        <v>451.99538830151465</v>
      </c>
      <c r="CR38" s="17">
        <v>457.90595381346577</v>
      </c>
      <c r="CS38" s="17">
        <v>426.58911026755447</v>
      </c>
      <c r="CT38" s="17">
        <v>364.2758635946405</v>
      </c>
      <c r="CU38" s="17">
        <v>343.26292070428491</v>
      </c>
      <c r="CV38" s="17">
        <v>412.98042325684247</v>
      </c>
      <c r="CW38" s="17">
        <v>362.65894008736529</v>
      </c>
      <c r="CX38" s="17">
        <v>391.01029092888308</v>
      </c>
      <c r="CY38" s="17">
        <v>401.13252650023554</v>
      </c>
      <c r="CZ38" s="17">
        <v>413.36938311988121</v>
      </c>
      <c r="DA38" s="17">
        <v>486.55652710735444</v>
      </c>
      <c r="DB38" s="17">
        <v>459.99622177195886</v>
      </c>
      <c r="DC38" s="17">
        <v>415.98316446141462</v>
      </c>
      <c r="DD38" s="17">
        <v>482.31297435216084</v>
      </c>
      <c r="DE38" s="17">
        <v>418.0168710252035</v>
      </c>
      <c r="DF38" s="17">
        <v>411.09791970567795</v>
      </c>
      <c r="DG38" s="17">
        <v>349.9437171786077</v>
      </c>
      <c r="DH38" s="17">
        <v>325.13471931167493</v>
      </c>
      <c r="DI38" s="17">
        <v>308.12136547045196</v>
      </c>
      <c r="DJ38" s="17">
        <v>549.28018279405399</v>
      </c>
      <c r="DK38" s="17">
        <v>477.51302473753924</v>
      </c>
      <c r="DL38" s="17">
        <v>495.41973646943165</v>
      </c>
      <c r="DM38" s="17">
        <v>613.02783940548193</v>
      </c>
      <c r="DN38" s="17">
        <v>579.52665662940603</v>
      </c>
      <c r="DO38" s="17">
        <v>588.11675030011406</v>
      </c>
      <c r="DP38" s="17">
        <v>545.92504008171841</v>
      </c>
      <c r="DQ38" s="17">
        <v>495.83675643150053</v>
      </c>
      <c r="DR38" s="17">
        <v>533.65487256601295</v>
      </c>
      <c r="DS38" s="17">
        <v>434.59531337776764</v>
      </c>
      <c r="DT38" s="17">
        <v>572.37566602609024</v>
      </c>
      <c r="DU38" s="17">
        <v>498.83649298355397</v>
      </c>
      <c r="DV38" s="17">
        <v>588.22659996288814</v>
      </c>
      <c r="DW38" s="17">
        <v>527.20091105722202</v>
      </c>
      <c r="DX38" s="17">
        <v>644.14164506212489</v>
      </c>
      <c r="DY38" s="17">
        <v>709.39355163359653</v>
      </c>
      <c r="DZ38" s="17">
        <v>617.31262448645839</v>
      </c>
      <c r="EA38" s="17">
        <v>673.91001815676407</v>
      </c>
      <c r="EB38" s="17">
        <v>657.97934343548422</v>
      </c>
      <c r="EC38" s="17">
        <v>490.23568397401112</v>
      </c>
      <c r="ED38" s="17">
        <v>548.04157736812988</v>
      </c>
      <c r="EE38" s="17">
        <v>493.3994813365419</v>
      </c>
      <c r="EF38" s="17">
        <v>480.014260896699</v>
      </c>
      <c r="EG38" s="17">
        <v>487.71541271102126</v>
      </c>
      <c r="EH38" s="17">
        <v>606.53344212885702</v>
      </c>
      <c r="EI38" s="17">
        <v>644.14594624256631</v>
      </c>
      <c r="EJ38" s="17">
        <v>639.75777862860684</v>
      </c>
      <c r="EK38" s="17">
        <v>787.50321026871893</v>
      </c>
      <c r="EL38" s="17">
        <v>874.302836979738</v>
      </c>
      <c r="EM38" s="17">
        <v>1005.9890963176925</v>
      </c>
      <c r="EN38" s="17">
        <v>830.17542576859489</v>
      </c>
      <c r="EO38" s="17">
        <v>883.48059196795543</v>
      </c>
      <c r="EP38" s="17">
        <v>744.96017446123415</v>
      </c>
      <c r="EQ38" s="17">
        <v>644.81989516018905</v>
      </c>
      <c r="ER38" s="17">
        <v>755.90835350623865</v>
      </c>
      <c r="ES38" s="17">
        <v>630.31399929384781</v>
      </c>
      <c r="ET38" s="17">
        <v>630.99577076967103</v>
      </c>
      <c r="EU38" s="17">
        <v>599.24993368058097</v>
      </c>
      <c r="EV38" s="17">
        <v>751.43021498973349</v>
      </c>
      <c r="EW38" s="17">
        <v>754.01925634613042</v>
      </c>
      <c r="EX38" s="17">
        <v>761.0844931863935</v>
      </c>
      <c r="EY38" s="17">
        <v>663.89463499150781</v>
      </c>
      <c r="EZ38" s="17">
        <v>685.33048614179631</v>
      </c>
      <c r="FA38" s="17">
        <v>651.02202631867806</v>
      </c>
      <c r="FB38" s="17">
        <v>620.66275720135332</v>
      </c>
      <c r="FC38" s="17">
        <v>549.63063706892012</v>
      </c>
      <c r="FD38" s="17">
        <v>748.10135934300786</v>
      </c>
      <c r="FE38" s="17">
        <v>631.94485580907144</v>
      </c>
      <c r="FF38" s="17">
        <v>724.44680118103554</v>
      </c>
      <c r="FG38" s="17">
        <v>906.13536887091118</v>
      </c>
      <c r="FH38" s="17">
        <v>934.07653748299037</v>
      </c>
      <c r="FI38" s="17">
        <v>919.55399585197199</v>
      </c>
      <c r="FJ38" s="17">
        <v>985.39783426499207</v>
      </c>
      <c r="FK38" s="17">
        <v>854.00400983097245</v>
      </c>
      <c r="FL38" s="17">
        <v>907.30342619323767</v>
      </c>
      <c r="FM38" s="17">
        <v>837.20586243325693</v>
      </c>
      <c r="FN38" s="17">
        <v>774.7202241969477</v>
      </c>
      <c r="FO38" s="17">
        <v>717.45006628962324</v>
      </c>
      <c r="FP38" s="17">
        <v>732.58184542555398</v>
      </c>
      <c r="FQ38" s="17">
        <v>656.20311247987502</v>
      </c>
      <c r="FR38" s="17">
        <v>800.93599174696487</v>
      </c>
      <c r="FS38" s="17">
        <v>782.32056925172435</v>
      </c>
      <c r="FT38" s="17">
        <v>804.09756470941807</v>
      </c>
      <c r="FU38" s="17">
        <v>1065.7163616695857</v>
      </c>
      <c r="FV38" s="17">
        <v>1038.6250826323071</v>
      </c>
      <c r="FW38" s="17">
        <v>939.7023537386724</v>
      </c>
      <c r="FX38" s="17">
        <v>990.05794268816135</v>
      </c>
      <c r="FY38" s="17">
        <v>912.9522685047142</v>
      </c>
      <c r="FZ38" s="17">
        <v>874.23593025726518</v>
      </c>
      <c r="GA38" s="17">
        <v>777.23820542085855</v>
      </c>
      <c r="GB38" s="17">
        <v>857.07211233120324</v>
      </c>
      <c r="GC38" s="17">
        <v>805.3280348553609</v>
      </c>
      <c r="GD38" s="17">
        <v>1176.6360278496441</v>
      </c>
      <c r="GE38" s="17">
        <v>1062.9932687434475</v>
      </c>
      <c r="GF38" s="17">
        <v>1039.4286696679223</v>
      </c>
      <c r="GG38" s="17">
        <v>1059.0905519775147</v>
      </c>
      <c r="GH38" s="17">
        <v>1317.6683164656538</v>
      </c>
      <c r="GI38" s="17">
        <v>1399.5849120083833</v>
      </c>
      <c r="GJ38" s="17">
        <v>1172.0627680146772</v>
      </c>
      <c r="GK38" s="17">
        <v>1132.7400680448989</v>
      </c>
      <c r="GL38" s="17">
        <v>1109.2147270487669</v>
      </c>
      <c r="GM38" s="17">
        <v>923.21942241197416</v>
      </c>
      <c r="GN38" s="17">
        <v>970.27151112515253</v>
      </c>
      <c r="GO38" s="17">
        <v>942.02122365610307</v>
      </c>
      <c r="GP38" s="17">
        <v>1023.3897816837681</v>
      </c>
      <c r="GQ38" s="17">
        <v>1122.5035495796428</v>
      </c>
      <c r="GR38" s="17">
        <v>1313.4756452525075</v>
      </c>
      <c r="GS38" s="17">
        <v>1442.2504846400943</v>
      </c>
      <c r="GT38" s="17">
        <v>1346.5191283469969</v>
      </c>
      <c r="GU38" s="17">
        <v>1372.7744630745724</v>
      </c>
      <c r="GV38" s="17">
        <v>1262.2912112266476</v>
      </c>
      <c r="GW38" s="17">
        <v>1054.4955001904211</v>
      </c>
      <c r="GX38" s="17">
        <v>1259.2868041803345</v>
      </c>
      <c r="GY38" s="17">
        <v>1199.8387346599618</v>
      </c>
      <c r="GZ38" s="17">
        <v>996.08059514538468</v>
      </c>
      <c r="HA38" s="17">
        <v>1104.4114277910621</v>
      </c>
      <c r="HB38" s="17">
        <v>1167.8266713636262</v>
      </c>
      <c r="HC38" s="17">
        <v>1046.8591241995696</v>
      </c>
      <c r="HD38" s="17">
        <v>1296.0954964498569</v>
      </c>
      <c r="HE38" s="17">
        <v>1232.0134537811423</v>
      </c>
      <c r="HF38" s="17">
        <v>1276.1044988745211</v>
      </c>
      <c r="HG38" s="17">
        <v>1387.9820950836252</v>
      </c>
      <c r="HH38" s="17">
        <v>1120.5745527898468</v>
      </c>
      <c r="HI38" s="17">
        <v>1069.5955540115528</v>
      </c>
      <c r="HJ38" s="17">
        <v>1158.943194131798</v>
      </c>
      <c r="HK38" s="17">
        <v>1030.6608240826224</v>
      </c>
      <c r="HL38" s="17">
        <v>1355.664649681016</v>
      </c>
      <c r="HM38" s="17">
        <v>1229.9017180921005</v>
      </c>
      <c r="HN38" s="17">
        <v>1061.2399744594479</v>
      </c>
      <c r="HO38" s="17">
        <v>1336.4378638885796</v>
      </c>
      <c r="HP38" s="17">
        <v>1461.3447729752893</v>
      </c>
      <c r="HQ38" s="17">
        <v>1428.896828069895</v>
      </c>
      <c r="HR38" s="17">
        <v>1711.2109434865549</v>
      </c>
      <c r="HS38" s="17">
        <v>1540.5228239244686</v>
      </c>
      <c r="HT38" s="17">
        <v>1349.6153661076905</v>
      </c>
      <c r="HU38" s="17">
        <v>1001.1858612909331</v>
      </c>
      <c r="HV38" s="17">
        <v>1077.0019600103105</v>
      </c>
      <c r="HW38" s="17">
        <v>1180.2996544860268</v>
      </c>
      <c r="HX38" s="17">
        <v>1119.778137066128</v>
      </c>
      <c r="HY38" s="17">
        <v>905.7853387134038</v>
      </c>
      <c r="HZ38" s="17">
        <v>995.88011814864069</v>
      </c>
      <c r="IA38" s="17">
        <v>927.75786826464173</v>
      </c>
      <c r="IB38" s="17">
        <v>992.89770564290473</v>
      </c>
      <c r="IC38" s="17">
        <v>1122.0622997092519</v>
      </c>
      <c r="ID38" s="17">
        <v>981.83112551109343</v>
      </c>
      <c r="IE38" s="17">
        <v>842.34841662504766</v>
      </c>
      <c r="IF38" s="17">
        <v>1017.069767706824</v>
      </c>
      <c r="IG38" s="17">
        <v>1096.5439180454546</v>
      </c>
      <c r="IH38" s="17">
        <v>1006.1419441748067</v>
      </c>
      <c r="II38" s="17">
        <v>736.72794728666099</v>
      </c>
      <c r="IJ38" s="17">
        <v>960.11251045957511</v>
      </c>
      <c r="IK38" s="17">
        <v>815.51090733777482</v>
      </c>
      <c r="IL38" s="17">
        <v>843.47422019613373</v>
      </c>
      <c r="IM38" s="17">
        <v>1018.690662983209</v>
      </c>
      <c r="IN38" s="17">
        <v>1007.8738121315863</v>
      </c>
      <c r="IO38" s="17">
        <v>1182.3128337308624</v>
      </c>
      <c r="IP38" s="17">
        <v>1076.9023861329633</v>
      </c>
      <c r="IQ38" s="17">
        <v>1211.3303066009237</v>
      </c>
      <c r="IR38" s="17">
        <v>1163.3570181644911</v>
      </c>
      <c r="IS38" s="17">
        <v>979.74565581353625</v>
      </c>
      <c r="IT38" s="17">
        <v>1052.0507387005189</v>
      </c>
      <c r="IU38" s="17">
        <v>1002.0070611348159</v>
      </c>
      <c r="IV38" s="17">
        <v>1112.2832111714613</v>
      </c>
      <c r="IW38" s="17">
        <v>1134.8874827060508</v>
      </c>
      <c r="IX38" s="17">
        <v>1162.5738883912329</v>
      </c>
      <c r="IY38" s="17">
        <v>1282.2061141734134</v>
      </c>
      <c r="IZ38" s="17">
        <v>1339.7393522848167</v>
      </c>
      <c r="JA38" s="17">
        <v>1528.3920965829134</v>
      </c>
      <c r="JB38" s="17">
        <v>1486.8393604994901</v>
      </c>
      <c r="JC38" s="17">
        <v>1561.0556115759132</v>
      </c>
      <c r="JD38" s="17">
        <v>1212.7001960199202</v>
      </c>
      <c r="JE38" s="17">
        <v>953.89491167583458</v>
      </c>
      <c r="JF38" s="17">
        <v>1199.1230534182591</v>
      </c>
      <c r="JG38" s="17">
        <v>1144.7853547295556</v>
      </c>
      <c r="JH38" s="17">
        <v>1027.6275081157407</v>
      </c>
      <c r="JI38" s="17">
        <v>1137.9374913371616</v>
      </c>
      <c r="JJ38" s="17">
        <v>1280.4316262082214</v>
      </c>
      <c r="JK38" s="17">
        <v>1135.2689713247801</v>
      </c>
      <c r="JL38" s="17">
        <v>1394.838365447823</v>
      </c>
      <c r="JM38" s="17">
        <v>1581.9294573880015</v>
      </c>
      <c r="JN38" s="17">
        <v>1375.1384412351638</v>
      </c>
      <c r="JO38" s="17">
        <v>1551.6602159796446</v>
      </c>
      <c r="JP38" s="17">
        <v>1283.4141972727132</v>
      </c>
      <c r="JQ38" s="17">
        <v>1273.8299074288566</v>
      </c>
      <c r="JR38" s="17">
        <v>1377.5550460498521</v>
      </c>
      <c r="JS38" s="17">
        <v>1066.0280659121286</v>
      </c>
      <c r="JT38" s="17">
        <v>1332.020729848995</v>
      </c>
      <c r="JU38" s="17">
        <v>1059.6706727936212</v>
      </c>
      <c r="JV38" s="17">
        <v>1292.9647119920201</v>
      </c>
      <c r="JW38" s="17">
        <v>1586.051752907111</v>
      </c>
      <c r="JX38" s="17">
        <v>1700.6866379859298</v>
      </c>
      <c r="JY38" s="17">
        <v>1263.8353746683924</v>
      </c>
      <c r="JZ38" s="17">
        <v>1495.6610806791425</v>
      </c>
      <c r="KA38" s="17">
        <v>1407.5955499939735</v>
      </c>
      <c r="KB38" s="17">
        <v>1491.7011504083989</v>
      </c>
      <c r="KC38" s="17">
        <v>1420.1508212804401</v>
      </c>
      <c r="KD38" s="17">
        <v>1429.3170786401345</v>
      </c>
      <c r="KE38" s="17">
        <v>1371.173018778974</v>
      </c>
      <c r="KF38" s="17">
        <v>1754.3028119585786</v>
      </c>
      <c r="KG38" s="17">
        <v>1558.7540097185124</v>
      </c>
      <c r="KH38" s="17">
        <v>1422.1920965068716</v>
      </c>
      <c r="KI38" s="17">
        <v>1373.0325295211924</v>
      </c>
      <c r="KJ38" s="17">
        <v>1343.0808557831201</v>
      </c>
      <c r="KK38" s="17">
        <v>1461.2135679616317</v>
      </c>
      <c r="KL38" s="17">
        <v>1625.9018472848741</v>
      </c>
      <c r="KM38" s="17">
        <v>1614.9699354014217</v>
      </c>
      <c r="KN38" s="17">
        <v>1608.3700784803996</v>
      </c>
      <c r="KO38" s="17">
        <v>1619.2020034804857</v>
      </c>
      <c r="KP38" s="17">
        <v>1554.793375194178</v>
      </c>
      <c r="KQ38" s="17">
        <v>1354.4256781440299</v>
      </c>
      <c r="KR38" s="17">
        <v>1490.6577491524984</v>
      </c>
      <c r="KS38" s="17">
        <v>1164.8406191062088</v>
      </c>
      <c r="KT38" s="17">
        <v>1390.5307992588523</v>
      </c>
      <c r="KU38" s="17">
        <v>1297.8896016336223</v>
      </c>
      <c r="KV38" s="17">
        <v>1475.7674108852</v>
      </c>
      <c r="KZ38" s="7"/>
      <c r="LA38" s="7"/>
      <c r="LB38" s="7"/>
      <c r="LC38" s="7"/>
      <c r="LD38" s="7"/>
      <c r="LE38" s="7"/>
      <c r="LF38" s="7"/>
      <c r="LG38" s="7"/>
      <c r="LH38" s="7"/>
      <c r="LI38" s="7"/>
      <c r="LJ38" s="7"/>
      <c r="LK38" s="7"/>
      <c r="LL38" s="7"/>
      <c r="LM38" s="7"/>
      <c r="LN38" s="7"/>
      <c r="LO38" s="7"/>
      <c r="LP38" s="7"/>
      <c r="LQ38" s="7"/>
      <c r="LR38" s="7"/>
      <c r="LS38" s="7"/>
      <c r="LT38" s="7"/>
      <c r="LU38" s="7"/>
      <c r="MA38" s="7"/>
      <c r="MB38" s="7"/>
      <c r="MC38" s="7"/>
      <c r="MD38" s="7"/>
      <c r="ME38" s="7"/>
      <c r="MF38" s="7"/>
      <c r="MG38" s="7"/>
      <c r="MH38" s="7"/>
      <c r="MI38" s="7"/>
      <c r="MJ38" s="7"/>
      <c r="MK38" s="7"/>
      <c r="ML38" s="13"/>
      <c r="MM38" s="7"/>
      <c r="MN38" s="7"/>
      <c r="MO38" s="7"/>
      <c r="MP38" s="7"/>
      <c r="MQ38" s="7"/>
      <c r="MR38" s="7"/>
      <c r="MS38" s="7"/>
      <c r="MT38" s="7"/>
      <c r="MU38" s="7"/>
      <c r="MV38" s="7"/>
      <c r="MW38" s="7"/>
      <c r="MX38" s="7"/>
      <c r="MY38" s="7"/>
      <c r="MZ38" s="7"/>
      <c r="NA38" s="7"/>
      <c r="NB38" s="7"/>
      <c r="NC38" s="7"/>
      <c r="ND38" s="7"/>
      <c r="NE38" s="7"/>
      <c r="NF38" s="7"/>
      <c r="NG38" s="7"/>
      <c r="NH38" s="7"/>
      <c r="NI38" s="7"/>
      <c r="NJ38" s="7"/>
      <c r="NK38" s="7"/>
      <c r="NL38" s="7"/>
      <c r="NM38" s="7"/>
      <c r="NN38" s="7"/>
      <c r="NO38" s="7"/>
      <c r="NP38" s="7"/>
      <c r="NQ38" s="7"/>
      <c r="NR38" s="7"/>
      <c r="NS38" s="7"/>
      <c r="NT38" s="7"/>
      <c r="NU38" s="7"/>
      <c r="NV38" s="7"/>
      <c r="NW38" s="7"/>
      <c r="NX38" s="7"/>
      <c r="NY38" s="7"/>
      <c r="NZ38" s="7"/>
      <c r="OA38" s="7"/>
      <c r="OB38" s="7"/>
      <c r="OC38" s="7"/>
      <c r="OD38" s="7"/>
      <c r="OE38" s="7"/>
      <c r="OF38" s="7"/>
      <c r="OG38" s="7"/>
      <c r="OH38" s="7"/>
      <c r="OI38" s="7"/>
      <c r="OJ38" s="7"/>
      <c r="OK38" s="7"/>
      <c r="OL38" s="7"/>
      <c r="OM38" s="7"/>
      <c r="ON38" s="7"/>
      <c r="OO38" s="7"/>
      <c r="OP38" s="7"/>
      <c r="OQ38" s="7"/>
      <c r="OR38" s="7"/>
      <c r="OS38" s="7"/>
      <c r="OT38" s="7"/>
      <c r="OU38" s="7"/>
      <c r="OV38" s="7"/>
      <c r="OW38" s="7"/>
      <c r="OX38" s="7"/>
      <c r="OY38" s="7"/>
      <c r="OZ38" s="7"/>
      <c r="PA38" s="7"/>
      <c r="PB38" s="7"/>
      <c r="PC38" s="7"/>
      <c r="PD38" s="7"/>
      <c r="PE38" s="7"/>
      <c r="PF38" s="7"/>
      <c r="PG38" s="7"/>
      <c r="PH38" s="7"/>
      <c r="PI38" s="7"/>
      <c r="PJ38" s="7"/>
      <c r="PK38" s="7"/>
      <c r="PL38" s="7"/>
      <c r="PM38" s="7"/>
      <c r="PN38" s="7"/>
      <c r="PO38" s="7"/>
      <c r="PP38" s="7"/>
      <c r="PQ38" s="7"/>
      <c r="PR38" s="7"/>
      <c r="PS38" s="7"/>
      <c r="PT38" s="7"/>
      <c r="PU38" s="7"/>
      <c r="PV38" s="7"/>
      <c r="PW38" s="7"/>
      <c r="PX38" s="7"/>
      <c r="PY38" s="7"/>
      <c r="PZ38" s="7"/>
      <c r="QA38" s="7"/>
      <c r="QB38" s="7"/>
      <c r="QC38" s="7"/>
      <c r="QD38" s="7"/>
      <c r="QE38" s="7"/>
      <c r="QF38" s="7"/>
      <c r="QG38" s="7"/>
      <c r="QH38" s="7"/>
      <c r="QI38" s="7"/>
      <c r="QJ38" s="7"/>
      <c r="QK38" s="7"/>
      <c r="QL38" s="7"/>
      <c r="QM38" s="7"/>
      <c r="QN38" s="7"/>
      <c r="QO38" s="7"/>
      <c r="QP38" s="7"/>
      <c r="QQ38" s="7"/>
      <c r="QR38" s="7"/>
      <c r="QS38" s="7"/>
      <c r="QT38" s="7"/>
      <c r="QU38" s="7"/>
      <c r="QV38" s="7"/>
      <c r="QW38" s="7"/>
      <c r="QX38" s="7"/>
      <c r="QY38" s="7"/>
      <c r="QZ38" s="7"/>
      <c r="RA38" s="7"/>
      <c r="RB38" s="7"/>
      <c r="RC38" s="7"/>
      <c r="RD38" s="7"/>
      <c r="RE38" s="7"/>
      <c r="RF38" s="7"/>
      <c r="RG38" s="7"/>
      <c r="RH38" s="7"/>
      <c r="RI38" s="7"/>
      <c r="RJ38" s="7"/>
      <c r="RK38" s="7"/>
      <c r="RL38" s="7"/>
      <c r="RM38" s="7"/>
      <c r="RN38" s="7"/>
      <c r="RO38" s="7"/>
      <c r="RP38" s="7"/>
      <c r="RQ38" s="7"/>
      <c r="RR38" s="7"/>
      <c r="RS38" s="7"/>
      <c r="RT38" s="7"/>
      <c r="RU38" s="7"/>
      <c r="RV38" s="7"/>
      <c r="RW38" s="7"/>
      <c r="RX38" s="7"/>
      <c r="RY38" s="7"/>
      <c r="RZ38" s="7"/>
      <c r="SA38" s="7"/>
      <c r="SB38" s="7"/>
      <c r="SC38" s="7"/>
      <c r="SD38" s="7"/>
      <c r="SE38" s="7"/>
      <c r="SF38" s="7"/>
      <c r="SG38" s="7"/>
      <c r="SH38" s="7"/>
      <c r="SI38" s="7"/>
      <c r="SJ38" s="7"/>
      <c r="SK38" s="7"/>
      <c r="SL38" s="7"/>
      <c r="SM38" s="7"/>
      <c r="SN38" s="7"/>
      <c r="SO38" s="7"/>
      <c r="SP38" s="7"/>
      <c r="SQ38" s="7"/>
      <c r="SR38" s="7"/>
      <c r="SS38" s="7"/>
      <c r="ST38" s="7"/>
      <c r="SU38" s="7"/>
      <c r="SV38" s="7"/>
      <c r="SW38" s="7"/>
      <c r="SX38" s="7"/>
      <c r="SY38" s="7"/>
      <c r="SZ38" s="7"/>
      <c r="TA38" s="7"/>
      <c r="TB38" s="7"/>
      <c r="TC38" s="7"/>
      <c r="TD38" s="7"/>
      <c r="TE38" s="7"/>
      <c r="TF38" s="7"/>
      <c r="TG38" s="7"/>
      <c r="TH38" s="7"/>
      <c r="TI38" s="7"/>
      <c r="TJ38" s="7"/>
      <c r="TK38" s="7"/>
      <c r="TL38" s="7"/>
      <c r="TM38" s="7"/>
      <c r="TN38" s="7"/>
      <c r="TO38" s="7"/>
      <c r="TP38" s="7"/>
      <c r="TQ38" s="7"/>
      <c r="TR38" s="7"/>
      <c r="TS38" s="7"/>
      <c r="TT38" s="7"/>
      <c r="TU38" s="7"/>
      <c r="TV38" s="7"/>
      <c r="TW38" s="7"/>
      <c r="TX38" s="7"/>
      <c r="TY38" s="7"/>
      <c r="TZ38" s="7"/>
      <c r="UA38" s="7"/>
      <c r="UB38" s="7"/>
      <c r="UC38" s="7"/>
      <c r="UD38" s="7"/>
      <c r="UE38" s="7"/>
      <c r="UF38" s="7"/>
      <c r="UG38" s="7"/>
      <c r="UH38" s="7"/>
      <c r="UI38" s="7"/>
      <c r="UJ38" s="7"/>
      <c r="UK38" s="7"/>
      <c r="UL38" s="7"/>
      <c r="UM38" s="7"/>
      <c r="UN38" s="7"/>
      <c r="UO38" s="7"/>
      <c r="UP38" s="7"/>
      <c r="UQ38" s="7"/>
      <c r="UR38" s="7"/>
      <c r="US38" s="7"/>
      <c r="UT38" s="7"/>
      <c r="UU38" s="7"/>
      <c r="UV38" s="7"/>
      <c r="UW38" s="7"/>
      <c r="UX38" s="7"/>
      <c r="UY38" s="7"/>
      <c r="UZ38" s="7"/>
      <c r="VA38" s="7"/>
      <c r="VB38" s="7"/>
      <c r="VC38" s="7"/>
      <c r="VD38" s="7"/>
      <c r="VE38" s="7"/>
      <c r="VF38" s="7"/>
      <c r="VG38" s="7"/>
      <c r="VH38" s="7"/>
      <c r="VI38" s="7"/>
      <c r="VJ38" s="7"/>
      <c r="VK38" s="7"/>
      <c r="VL38" s="7"/>
      <c r="VM38" s="7"/>
      <c r="VN38" s="7"/>
    </row>
    <row r="39" spans="1:586" ht="12.75" customHeight="1" x14ac:dyDescent="0.2">
      <c r="A39" s="4" t="s">
        <v>31</v>
      </c>
      <c r="B39" s="16">
        <v>0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6">
        <v>0</v>
      </c>
      <c r="Q39" s="16">
        <v>0</v>
      </c>
      <c r="R39" s="16">
        <v>0</v>
      </c>
      <c r="S39" s="16">
        <v>0</v>
      </c>
      <c r="T39" s="16">
        <v>0</v>
      </c>
      <c r="U39" s="16">
        <v>0</v>
      </c>
      <c r="V39" s="16">
        <v>0</v>
      </c>
      <c r="W39" s="16">
        <v>0</v>
      </c>
      <c r="X39" s="16">
        <v>0</v>
      </c>
      <c r="Y39" s="16">
        <v>0</v>
      </c>
      <c r="Z39" s="16">
        <v>0</v>
      </c>
      <c r="AA39" s="16">
        <v>0</v>
      </c>
      <c r="AB39" s="16">
        <v>0</v>
      </c>
      <c r="AC39" s="16">
        <v>0</v>
      </c>
      <c r="AD39" s="16">
        <v>0</v>
      </c>
      <c r="AE39" s="16">
        <v>0</v>
      </c>
      <c r="AF39" s="16">
        <v>0</v>
      </c>
      <c r="AG39" s="16">
        <v>0</v>
      </c>
      <c r="AH39" s="16">
        <v>0</v>
      </c>
      <c r="AI39" s="16">
        <v>0</v>
      </c>
      <c r="AJ39" s="16">
        <v>0</v>
      </c>
      <c r="AK39" s="16">
        <v>0</v>
      </c>
      <c r="AL39" s="16">
        <v>0</v>
      </c>
      <c r="AM39" s="16">
        <v>0</v>
      </c>
      <c r="AN39" s="16">
        <v>0</v>
      </c>
      <c r="AO39" s="16">
        <v>0</v>
      </c>
      <c r="AP39" s="16">
        <v>0</v>
      </c>
      <c r="AQ39" s="16">
        <v>0</v>
      </c>
      <c r="AR39" s="16">
        <v>0</v>
      </c>
      <c r="AS39" s="16">
        <v>0</v>
      </c>
      <c r="AT39" s="16">
        <v>0</v>
      </c>
      <c r="AU39" s="16">
        <v>0</v>
      </c>
      <c r="AV39" s="16">
        <v>0</v>
      </c>
      <c r="AW39" s="16">
        <v>0</v>
      </c>
      <c r="AX39" s="16">
        <v>0</v>
      </c>
      <c r="AY39" s="16">
        <v>0</v>
      </c>
      <c r="AZ39" s="16">
        <v>0</v>
      </c>
      <c r="BA39" s="16">
        <v>0</v>
      </c>
      <c r="BB39" s="16">
        <v>0</v>
      </c>
      <c r="BC39" s="16">
        <v>0</v>
      </c>
      <c r="BD39" s="16">
        <v>0</v>
      </c>
      <c r="BE39" s="16">
        <v>0</v>
      </c>
      <c r="BF39" s="16">
        <v>0</v>
      </c>
      <c r="BG39" s="16">
        <v>0</v>
      </c>
      <c r="BH39" s="16">
        <v>0</v>
      </c>
      <c r="BI39" s="16">
        <v>0</v>
      </c>
      <c r="BJ39" s="16">
        <v>0</v>
      </c>
      <c r="BK39" s="16">
        <v>0</v>
      </c>
      <c r="BL39" s="16">
        <v>0</v>
      </c>
      <c r="BM39" s="16">
        <v>0</v>
      </c>
      <c r="BN39" s="16">
        <v>0</v>
      </c>
      <c r="BO39" s="16">
        <v>0</v>
      </c>
      <c r="BP39" s="16">
        <v>0</v>
      </c>
      <c r="BQ39" s="16">
        <v>0</v>
      </c>
      <c r="BR39" s="16">
        <v>0</v>
      </c>
      <c r="BS39" s="16">
        <v>0</v>
      </c>
      <c r="BT39" s="16">
        <v>0</v>
      </c>
      <c r="BU39" s="16">
        <v>0</v>
      </c>
      <c r="BV39" s="16">
        <v>0</v>
      </c>
      <c r="BW39" s="16">
        <v>0</v>
      </c>
      <c r="BX39" s="16">
        <v>0</v>
      </c>
      <c r="BY39" s="16">
        <v>0</v>
      </c>
      <c r="BZ39" s="16">
        <v>0</v>
      </c>
      <c r="CA39" s="16">
        <v>0</v>
      </c>
      <c r="CB39" s="16">
        <v>0</v>
      </c>
      <c r="CC39" s="16">
        <v>0</v>
      </c>
      <c r="CD39" s="16">
        <v>0</v>
      </c>
      <c r="CE39" s="16">
        <v>0</v>
      </c>
      <c r="CF39" s="16">
        <v>0</v>
      </c>
      <c r="CG39" s="16">
        <v>0</v>
      </c>
      <c r="CH39" s="16">
        <v>0</v>
      </c>
      <c r="CI39" s="16">
        <v>0</v>
      </c>
      <c r="CJ39" s="16">
        <v>0</v>
      </c>
      <c r="CK39" s="16">
        <v>0</v>
      </c>
      <c r="CL39" s="16">
        <v>0</v>
      </c>
      <c r="CM39" s="16">
        <v>0</v>
      </c>
      <c r="CN39" s="16">
        <v>0</v>
      </c>
      <c r="CO39" s="16">
        <v>0</v>
      </c>
      <c r="CP39" s="16">
        <v>0</v>
      </c>
      <c r="CQ39" s="16">
        <v>0</v>
      </c>
      <c r="CR39" s="16">
        <v>0</v>
      </c>
      <c r="CS39" s="16">
        <v>0</v>
      </c>
      <c r="CT39" s="16">
        <v>0</v>
      </c>
      <c r="CU39" s="16">
        <v>0</v>
      </c>
      <c r="CV39" s="16">
        <v>0</v>
      </c>
      <c r="CW39" s="16">
        <v>0</v>
      </c>
      <c r="CX39" s="16">
        <v>0</v>
      </c>
      <c r="CY39" s="16">
        <v>0</v>
      </c>
      <c r="CZ39" s="16">
        <v>0</v>
      </c>
      <c r="DA39" s="16">
        <v>0</v>
      </c>
      <c r="DB39" s="16">
        <v>0</v>
      </c>
      <c r="DC39" s="16">
        <v>0</v>
      </c>
      <c r="DD39" s="16">
        <v>0</v>
      </c>
      <c r="DE39" s="16">
        <v>0</v>
      </c>
      <c r="DF39" s="16">
        <v>0</v>
      </c>
      <c r="DG39" s="16">
        <v>0</v>
      </c>
      <c r="DH39" s="16">
        <v>0</v>
      </c>
      <c r="DI39" s="16">
        <v>0</v>
      </c>
      <c r="DJ39" s="16">
        <v>0</v>
      </c>
      <c r="DK39" s="16">
        <v>0</v>
      </c>
      <c r="DL39" s="16">
        <v>0</v>
      </c>
      <c r="DM39" s="16">
        <v>0</v>
      </c>
      <c r="DN39" s="16">
        <v>40.642971740119478</v>
      </c>
      <c r="DO39" s="16">
        <v>11.701077278798255</v>
      </c>
      <c r="DP39" s="16">
        <v>21.700558335864525</v>
      </c>
      <c r="DQ39" s="16">
        <v>1.7487225785010412</v>
      </c>
      <c r="DR39" s="16">
        <v>12.35448943602379</v>
      </c>
      <c r="DS39" s="16">
        <v>23.786727613759393</v>
      </c>
      <c r="DT39" s="16">
        <v>11.777862481864052</v>
      </c>
      <c r="DU39" s="16">
        <v>10.943917975919174</v>
      </c>
      <c r="DV39" s="16">
        <v>11.363767574367644</v>
      </c>
      <c r="DW39" s="16">
        <v>29.100471460345688</v>
      </c>
      <c r="DX39" s="16">
        <v>11.195855281496708</v>
      </c>
      <c r="DY39" s="16">
        <v>1.2033392711335746</v>
      </c>
      <c r="DZ39" s="16">
        <v>12.314220354506803</v>
      </c>
      <c r="EA39" s="16">
        <v>12.179094447422552</v>
      </c>
      <c r="EB39" s="16">
        <v>9.5832855070523504</v>
      </c>
      <c r="EC39" s="16">
        <v>10.245089541435133</v>
      </c>
      <c r="ED39" s="16">
        <v>10.128818071031734</v>
      </c>
      <c r="EE39" s="16">
        <v>9.8011607247271311</v>
      </c>
      <c r="EF39" s="16">
        <v>0</v>
      </c>
      <c r="EG39" s="16">
        <v>18.387230116084648</v>
      </c>
      <c r="EH39" s="16">
        <v>9.9388916498059743</v>
      </c>
      <c r="EI39" s="16">
        <v>9.0627883544199062</v>
      </c>
      <c r="EJ39" s="16">
        <v>8.8807267750061865</v>
      </c>
      <c r="EK39" s="16">
        <v>0</v>
      </c>
      <c r="EL39" s="16">
        <v>18.509024527567259</v>
      </c>
      <c r="EM39" s="16">
        <v>81.165737283886955</v>
      </c>
      <c r="EN39" s="16">
        <v>12.911635524052089</v>
      </c>
      <c r="EO39" s="16">
        <v>14.055844824599381</v>
      </c>
      <c r="EP39" s="16">
        <v>13.388295624206025</v>
      </c>
      <c r="EQ39" s="16">
        <v>41.465918037998087</v>
      </c>
      <c r="ER39" s="16">
        <v>91.634550553396068</v>
      </c>
      <c r="ES39" s="16">
        <v>0</v>
      </c>
      <c r="ET39" s="16">
        <v>11.968142289275827</v>
      </c>
      <c r="EU39" s="16">
        <v>11.305489921687931</v>
      </c>
      <c r="EV39" s="16">
        <v>11.59794545221227</v>
      </c>
      <c r="EW39" s="16">
        <v>19.547773425491755</v>
      </c>
      <c r="EX39" s="16">
        <v>0</v>
      </c>
      <c r="EY39" s="16">
        <v>9.9794226078854855</v>
      </c>
      <c r="EZ39" s="16">
        <v>10.315131681572575</v>
      </c>
      <c r="FA39" s="16">
        <v>13.612088166212464</v>
      </c>
      <c r="FB39" s="16">
        <v>24.670340914007213</v>
      </c>
      <c r="FC39" s="16">
        <v>0</v>
      </c>
      <c r="FD39" s="16">
        <v>17.522260161777716</v>
      </c>
      <c r="FE39" s="16">
        <v>4.0931418150683365</v>
      </c>
      <c r="FF39" s="16">
        <v>9.3718216794515499</v>
      </c>
      <c r="FG39" s="16">
        <v>8.0928617898866761</v>
      </c>
      <c r="FH39" s="16">
        <v>4.7300383321833728</v>
      </c>
      <c r="FI39" s="16">
        <v>4.6993511368156424</v>
      </c>
      <c r="FJ39" s="16">
        <v>4.6726915753634275</v>
      </c>
      <c r="FK39" s="16">
        <v>4.5814580596608705</v>
      </c>
      <c r="FL39" s="16">
        <v>9.8483801893380729</v>
      </c>
      <c r="FM39" s="16">
        <v>9.9547059184519746</v>
      </c>
      <c r="FN39" s="16">
        <v>34.266720164607158</v>
      </c>
      <c r="FO39" s="16">
        <v>9.59689846542563</v>
      </c>
      <c r="FP39" s="16">
        <v>0</v>
      </c>
      <c r="FQ39" s="16">
        <v>17.93163493479183</v>
      </c>
      <c r="FR39" s="16">
        <v>0</v>
      </c>
      <c r="FS39" s="16">
        <v>9.2027347891463336</v>
      </c>
      <c r="FT39" s="16">
        <v>8.4991914320529549</v>
      </c>
      <c r="FU39" s="16">
        <v>0.16004399857474003</v>
      </c>
      <c r="FV39" s="16">
        <v>0</v>
      </c>
      <c r="FW39" s="16">
        <v>0</v>
      </c>
      <c r="FX39" s="16">
        <v>10.91025128774854</v>
      </c>
      <c r="FY39" s="16">
        <v>0</v>
      </c>
      <c r="FZ39" s="16">
        <v>25.01390353593505</v>
      </c>
      <c r="GA39" s="16">
        <v>0</v>
      </c>
      <c r="GB39" s="16">
        <v>37.827796119065916</v>
      </c>
      <c r="GC39" s="16">
        <v>0</v>
      </c>
      <c r="GD39" s="16">
        <v>9.556321357786917</v>
      </c>
      <c r="GE39" s="16">
        <v>0</v>
      </c>
      <c r="GF39" s="16">
        <v>38.789645517490889</v>
      </c>
      <c r="GG39" s="16">
        <v>9.6825964220112457</v>
      </c>
      <c r="GH39" s="16">
        <v>0</v>
      </c>
      <c r="GI39" s="16">
        <v>0.36455795426474952</v>
      </c>
      <c r="GJ39" s="16">
        <v>0.77021163131074066</v>
      </c>
      <c r="GK39" s="16">
        <v>40.905130717040244</v>
      </c>
      <c r="GL39" s="16">
        <v>0</v>
      </c>
      <c r="GM39" s="16">
        <v>10.670241702351893</v>
      </c>
      <c r="GN39" s="16">
        <v>10.408189859418711</v>
      </c>
      <c r="GO39" s="16">
        <v>23.484802423078126</v>
      </c>
      <c r="GP39" s="16">
        <v>20.562257064675595</v>
      </c>
      <c r="GQ39" s="16">
        <v>0</v>
      </c>
      <c r="GR39" s="16">
        <v>11.140064378276335</v>
      </c>
      <c r="GS39" s="16">
        <v>0</v>
      </c>
      <c r="GT39" s="16">
        <v>22.107474092370758</v>
      </c>
      <c r="GU39" s="16">
        <v>0</v>
      </c>
      <c r="GV39" s="16">
        <v>22.764884388035686</v>
      </c>
      <c r="GW39" s="16">
        <v>16.445785918903034</v>
      </c>
      <c r="GX39" s="16">
        <v>11.625111028219562</v>
      </c>
      <c r="GY39" s="16">
        <v>11.98856919380011</v>
      </c>
      <c r="GZ39" s="16">
        <v>11.765181449628047</v>
      </c>
      <c r="HA39" s="16">
        <v>10.097092691212985</v>
      </c>
      <c r="HB39" s="16">
        <v>11.107330173781321</v>
      </c>
      <c r="HC39" s="16">
        <v>10.731388890494765</v>
      </c>
      <c r="HD39" s="16">
        <v>11.038528112689114</v>
      </c>
      <c r="HE39" s="16">
        <v>0</v>
      </c>
      <c r="HF39" s="16">
        <v>38.146097019014562</v>
      </c>
      <c r="HG39" s="16">
        <v>0</v>
      </c>
      <c r="HH39" s="16">
        <v>13.333609569625427</v>
      </c>
      <c r="HI39" s="16">
        <v>14.096705002349939</v>
      </c>
      <c r="HJ39" s="16">
        <v>12.821434199690064</v>
      </c>
      <c r="HK39" s="16">
        <v>0</v>
      </c>
      <c r="HL39" s="16">
        <v>14.738676652738896</v>
      </c>
      <c r="HM39" s="16">
        <v>27.328670677548971</v>
      </c>
      <c r="HN39" s="16">
        <v>14.561264089579501</v>
      </c>
      <c r="HO39" s="16">
        <v>14.124703411245122</v>
      </c>
      <c r="HP39" s="16">
        <v>14.627794708854706</v>
      </c>
      <c r="HQ39" s="16">
        <v>15.21949027884548</v>
      </c>
      <c r="HR39" s="16">
        <v>17.855128579717391</v>
      </c>
      <c r="HS39" s="16">
        <v>27.280535883688554</v>
      </c>
      <c r="HT39" s="16">
        <v>0</v>
      </c>
      <c r="HU39" s="16">
        <v>42.364862952239299</v>
      </c>
      <c r="HV39" s="16">
        <v>21.622707555501812</v>
      </c>
      <c r="HW39" s="16">
        <v>26.329224479700205</v>
      </c>
      <c r="HX39" s="16">
        <v>20.525692950827867</v>
      </c>
      <c r="HY39" s="16">
        <v>0.21738177891225716</v>
      </c>
      <c r="HZ39" s="16">
        <v>37.986127517744329</v>
      </c>
      <c r="IA39" s="16">
        <v>20.989127011288975</v>
      </c>
      <c r="IB39" s="16">
        <v>0.53588547781576756</v>
      </c>
      <c r="IC39" s="16">
        <v>0</v>
      </c>
      <c r="ID39" s="16">
        <v>31.172771215484218</v>
      </c>
      <c r="IE39" s="16">
        <v>16.31695440011941</v>
      </c>
      <c r="IF39" s="16">
        <v>16.914437586642112</v>
      </c>
      <c r="IG39" s="16">
        <v>40.462292437102796</v>
      </c>
      <c r="IH39" s="16">
        <v>0</v>
      </c>
      <c r="II39" s="16">
        <v>15.798213811341739</v>
      </c>
      <c r="IJ39" s="16">
        <v>16.088109950676369</v>
      </c>
      <c r="IK39" s="16">
        <v>14.664244630981729</v>
      </c>
      <c r="IL39" s="16">
        <v>0</v>
      </c>
      <c r="IM39" s="16">
        <v>17.099882343178571</v>
      </c>
      <c r="IN39" s="16">
        <v>0</v>
      </c>
      <c r="IO39" s="16">
        <v>46.976197581012158</v>
      </c>
      <c r="IP39" s="16">
        <v>49.151370475176705</v>
      </c>
      <c r="IQ39" s="16">
        <v>122.58525777154699</v>
      </c>
      <c r="IR39" s="16">
        <v>126.37140417187817</v>
      </c>
      <c r="IS39" s="16">
        <v>192.48969784097267</v>
      </c>
      <c r="IT39" s="16">
        <v>120.3433105784553</v>
      </c>
      <c r="IU39" s="16">
        <v>17.617968882432546</v>
      </c>
      <c r="IV39" s="16">
        <v>16.105730198524746</v>
      </c>
      <c r="IW39" s="16">
        <v>0</v>
      </c>
      <c r="IX39" s="16">
        <v>19.795752435533945</v>
      </c>
      <c r="IY39" s="16">
        <v>25.046963824051144</v>
      </c>
      <c r="IZ39" s="16">
        <v>30.53461784010398</v>
      </c>
      <c r="JA39" s="16">
        <v>34.840943860895621</v>
      </c>
      <c r="JB39" s="16">
        <v>40.463455820603777</v>
      </c>
      <c r="JC39" s="16">
        <v>94.444085095648973</v>
      </c>
      <c r="JD39" s="16">
        <v>148.54148382884111</v>
      </c>
      <c r="JE39" s="16">
        <v>115.91176987467676</v>
      </c>
      <c r="JF39" s="16">
        <v>598.51989147123277</v>
      </c>
      <c r="JG39" s="16">
        <v>556.72237431017891</v>
      </c>
      <c r="JH39" s="16">
        <v>611.15530549518974</v>
      </c>
      <c r="JI39" s="16">
        <v>649.28283102443356</v>
      </c>
      <c r="JJ39" s="16">
        <v>649.93367601975388</v>
      </c>
      <c r="JK39" s="16">
        <v>646.91772522510632</v>
      </c>
      <c r="JL39" s="16">
        <v>621.6375889459764</v>
      </c>
      <c r="JM39" s="16">
        <v>645.84054505164022</v>
      </c>
      <c r="JN39" s="16">
        <v>665.30344036970166</v>
      </c>
      <c r="JO39" s="16">
        <v>616.83726388778098</v>
      </c>
      <c r="JP39" s="16">
        <v>601.00927570163617</v>
      </c>
      <c r="JQ39" s="16">
        <v>572.87125094526311</v>
      </c>
      <c r="JR39" s="16">
        <v>609.42017510663811</v>
      </c>
      <c r="JS39" s="16">
        <v>602.59363574731663</v>
      </c>
      <c r="JT39" s="16">
        <v>683.94842275347798</v>
      </c>
      <c r="JU39" s="16">
        <v>741.68861933385665</v>
      </c>
      <c r="JV39" s="16">
        <v>919.25098359786341</v>
      </c>
      <c r="JW39" s="16">
        <v>798.87489502183951</v>
      </c>
      <c r="JX39" s="16">
        <v>818.21814417465635</v>
      </c>
      <c r="JY39" s="16">
        <v>842.43970471281887</v>
      </c>
      <c r="JZ39" s="16">
        <v>811.66417573091871</v>
      </c>
      <c r="KA39" s="16">
        <v>788.72874357089552</v>
      </c>
      <c r="KB39" s="16">
        <v>731.43399592052583</v>
      </c>
      <c r="KC39" s="16">
        <v>935.63170224387704</v>
      </c>
      <c r="KD39" s="16">
        <v>1834.0751659213347</v>
      </c>
      <c r="KE39" s="16">
        <v>1921.0481432959734</v>
      </c>
      <c r="KF39" s="16">
        <v>1454.5173221281693</v>
      </c>
      <c r="KG39" s="16">
        <v>1057.9998711796356</v>
      </c>
      <c r="KH39" s="16">
        <v>764.80521169756105</v>
      </c>
      <c r="KI39" s="16">
        <v>679.13448307926126</v>
      </c>
      <c r="KJ39" s="16">
        <v>763.29621076627063</v>
      </c>
      <c r="KK39" s="16">
        <v>968.91470645120205</v>
      </c>
      <c r="KL39" s="16">
        <v>984.61359403205176</v>
      </c>
      <c r="KM39" s="16">
        <v>2106.1658979911676</v>
      </c>
      <c r="KN39" s="16">
        <v>2688.5215093955007</v>
      </c>
      <c r="KO39" s="16">
        <v>1935.1216350705656</v>
      </c>
      <c r="KP39" s="16">
        <v>1407.569634955327</v>
      </c>
      <c r="KQ39" s="16">
        <v>493.41203485665636</v>
      </c>
      <c r="KR39" s="16">
        <v>510.12244933422471</v>
      </c>
      <c r="KS39" s="16">
        <v>603.07007997010783</v>
      </c>
      <c r="KT39" s="16">
        <v>605.61743288585228</v>
      </c>
      <c r="KU39" s="16">
        <v>573.38886725565328</v>
      </c>
      <c r="KV39" s="16">
        <v>602.50580626659996</v>
      </c>
      <c r="LV39" s="6"/>
      <c r="LW39" s="6"/>
      <c r="LX39" s="6"/>
      <c r="LY39" s="6"/>
      <c r="LZ39" s="6"/>
      <c r="ML39" s="13"/>
    </row>
    <row r="40" spans="1:586" ht="12.75" customHeight="1" x14ac:dyDescent="0.2">
      <c r="A40" s="5" t="s">
        <v>32</v>
      </c>
      <c r="B40" s="17">
        <v>1.4786092124166834</v>
      </c>
      <c r="C40" s="17">
        <v>2.0962789596588358</v>
      </c>
      <c r="D40" s="17">
        <v>1.9419418483423869</v>
      </c>
      <c r="E40" s="17">
        <v>1.4261547274256796</v>
      </c>
      <c r="F40" s="17">
        <v>3.794551454203817</v>
      </c>
      <c r="G40" s="17">
        <v>1.7493227806168445</v>
      </c>
      <c r="H40" s="17">
        <v>1.0867230637716638</v>
      </c>
      <c r="I40" s="17">
        <v>0.8575395410383968</v>
      </c>
      <c r="J40" s="17">
        <v>2.0558531446865165</v>
      </c>
      <c r="K40" s="17">
        <v>2.7069718251591248</v>
      </c>
      <c r="L40" s="17">
        <v>1.2972841514114728</v>
      </c>
      <c r="M40" s="17">
        <v>1.766206690513586</v>
      </c>
      <c r="N40" s="17">
        <v>1.7933714354916304</v>
      </c>
      <c r="O40" s="17">
        <v>1.9238987296927919</v>
      </c>
      <c r="P40" s="17">
        <v>2.1960792323653138</v>
      </c>
      <c r="Q40" s="17">
        <v>2.6369061920125114</v>
      </c>
      <c r="R40" s="17">
        <v>3.2345004091999154</v>
      </c>
      <c r="S40" s="17">
        <v>4.4942355378282199</v>
      </c>
      <c r="T40" s="17">
        <v>5.5790181102221155</v>
      </c>
      <c r="U40" s="17">
        <v>7.1249651284648419</v>
      </c>
      <c r="V40" s="17">
        <v>7.6997869545548188</v>
      </c>
      <c r="W40" s="17">
        <v>7.5891617312894786</v>
      </c>
      <c r="X40" s="17">
        <v>5.661120320085173</v>
      </c>
      <c r="Y40" s="17">
        <v>5.2223693488482485</v>
      </c>
      <c r="Z40" s="17">
        <v>7.8854908888800139</v>
      </c>
      <c r="AA40" s="17">
        <v>4.5094085535495161</v>
      </c>
      <c r="AB40" s="17">
        <v>7.3407907368128438</v>
      </c>
      <c r="AC40" s="17">
        <v>4.3457349326768098</v>
      </c>
      <c r="AD40" s="17">
        <v>3.3289495725837801</v>
      </c>
      <c r="AE40" s="17">
        <v>3.400153751620016</v>
      </c>
      <c r="AF40" s="17">
        <v>10.716487890747343</v>
      </c>
      <c r="AG40" s="17">
        <v>7.7526808915340162</v>
      </c>
      <c r="AH40" s="17">
        <v>9.4072581255672816</v>
      </c>
      <c r="AI40" s="17">
        <v>7.1002525286630256</v>
      </c>
      <c r="AJ40" s="17">
        <v>8.9963728424093912</v>
      </c>
      <c r="AK40" s="17">
        <v>13.354496132045179</v>
      </c>
      <c r="AL40" s="17">
        <v>6.2000408993197578</v>
      </c>
      <c r="AM40" s="17">
        <v>6.4956685155323477</v>
      </c>
      <c r="AN40" s="17">
        <v>16.762607824019558</v>
      </c>
      <c r="AO40" s="17">
        <v>4.4975973296295368</v>
      </c>
      <c r="AP40" s="17">
        <v>10.908824070649066</v>
      </c>
      <c r="AQ40" s="17">
        <v>6.1604234889834464</v>
      </c>
      <c r="AR40" s="17">
        <v>3.9485820269233107</v>
      </c>
      <c r="AS40" s="17">
        <v>5.3133849832598008</v>
      </c>
      <c r="AT40" s="17">
        <v>13.600887033954098</v>
      </c>
      <c r="AU40" s="17">
        <v>8.5379438858335561</v>
      </c>
      <c r="AV40" s="17">
        <v>11.02504047984535</v>
      </c>
      <c r="AW40" s="17">
        <v>11.140104397730941</v>
      </c>
      <c r="AX40" s="17">
        <v>5.769971718280928</v>
      </c>
      <c r="AY40" s="17">
        <v>6.4297611642034918</v>
      </c>
      <c r="AZ40" s="17">
        <v>4.6236383020124405</v>
      </c>
      <c r="BA40" s="17">
        <v>11.105964205788583</v>
      </c>
      <c r="BB40" s="17">
        <v>11.681898560712202</v>
      </c>
      <c r="BC40" s="17">
        <v>9.4379487796881847</v>
      </c>
      <c r="BD40" s="17">
        <v>6.7832320652048042</v>
      </c>
      <c r="BE40" s="17">
        <v>11.091211794323399</v>
      </c>
      <c r="BF40" s="17">
        <v>6.7629216105155052</v>
      </c>
      <c r="BG40" s="17">
        <v>17.492181769568571</v>
      </c>
      <c r="BH40" s="17">
        <v>4.5293129852198888</v>
      </c>
      <c r="BI40" s="17">
        <v>8.2160654189251154</v>
      </c>
      <c r="BJ40" s="17">
        <v>2.9171356684372256</v>
      </c>
      <c r="BK40" s="17">
        <v>2.8424880126942966</v>
      </c>
      <c r="BL40" s="17">
        <v>2.5930460078999138</v>
      </c>
      <c r="BM40" s="17">
        <v>2.8171831490369366</v>
      </c>
      <c r="BN40" s="17">
        <v>3.4548664190158549</v>
      </c>
      <c r="BO40" s="17">
        <v>2.6890647049308956</v>
      </c>
      <c r="BP40" s="17">
        <v>4.0234592748897686</v>
      </c>
      <c r="BQ40" s="17">
        <v>4.0871604684287135</v>
      </c>
      <c r="BR40" s="17">
        <v>3.1647173530368784</v>
      </c>
      <c r="BS40" s="17">
        <v>5.0261676544542331</v>
      </c>
      <c r="BT40" s="17">
        <v>3.5641806528787514</v>
      </c>
      <c r="BU40" s="17">
        <v>8.1811550577632097</v>
      </c>
      <c r="BV40" s="17">
        <v>7.4777728336762568</v>
      </c>
      <c r="BW40" s="17">
        <v>6.7391473184829946</v>
      </c>
      <c r="BX40" s="17">
        <v>9.094097522773593</v>
      </c>
      <c r="BY40" s="17">
        <v>4.1692549231480971</v>
      </c>
      <c r="BZ40" s="17">
        <v>8.3123204148139784</v>
      </c>
      <c r="CA40" s="17">
        <v>5.5751695079297576</v>
      </c>
      <c r="CB40" s="17">
        <v>20.519401093021681</v>
      </c>
      <c r="CC40" s="17">
        <v>7.7537043987459837</v>
      </c>
      <c r="CD40" s="17">
        <v>5.9589073016590337</v>
      </c>
      <c r="CE40" s="17">
        <v>9.7677691245396225</v>
      </c>
      <c r="CF40" s="17">
        <v>7.3964916764324151</v>
      </c>
      <c r="CG40" s="17">
        <v>6.9022219504328968</v>
      </c>
      <c r="CH40" s="17">
        <v>8.6777375670642662</v>
      </c>
      <c r="CI40" s="17">
        <v>4.2737424654951939</v>
      </c>
      <c r="CJ40" s="17">
        <v>9.1057248611360997</v>
      </c>
      <c r="CK40" s="17">
        <v>10.202643347456567</v>
      </c>
      <c r="CL40" s="17">
        <v>10.291634290849908</v>
      </c>
      <c r="CM40" s="17">
        <v>13.305380123475524</v>
      </c>
      <c r="CN40" s="17">
        <v>14.872722371645256</v>
      </c>
      <c r="CO40" s="17">
        <v>18.075980407390581</v>
      </c>
      <c r="CP40" s="17">
        <v>15.165926026041371</v>
      </c>
      <c r="CQ40" s="17">
        <v>13.686553097337395</v>
      </c>
      <c r="CR40" s="17">
        <v>15.243953531670941</v>
      </c>
      <c r="CS40" s="17">
        <v>17.257318382749506</v>
      </c>
      <c r="CT40" s="17">
        <v>13.185825336937175</v>
      </c>
      <c r="CU40" s="17">
        <v>11.219270587906848</v>
      </c>
      <c r="CV40" s="17">
        <v>14.580741530618644</v>
      </c>
      <c r="CW40" s="17">
        <v>15.351572471816338</v>
      </c>
      <c r="CX40" s="17">
        <v>17.172355702225076</v>
      </c>
      <c r="CY40" s="17">
        <v>14.866734481800272</v>
      </c>
      <c r="CZ40" s="17">
        <v>13.656111411141934</v>
      </c>
      <c r="DA40" s="17">
        <v>15.294386965941905</v>
      </c>
      <c r="DB40" s="17">
        <v>15.439503802744886</v>
      </c>
      <c r="DC40" s="17">
        <v>14.225688599658236</v>
      </c>
      <c r="DD40" s="17">
        <v>12.2045904328302</v>
      </c>
      <c r="DE40" s="17">
        <v>23.901319348578799</v>
      </c>
      <c r="DF40" s="17">
        <v>16.411253576999503</v>
      </c>
      <c r="DG40" s="17">
        <v>13.907273627297581</v>
      </c>
      <c r="DH40" s="17">
        <v>15.520399163230598</v>
      </c>
      <c r="DI40" s="17">
        <v>17.496102364845648</v>
      </c>
      <c r="DJ40" s="17">
        <v>13.937799697346058</v>
      </c>
      <c r="DK40" s="17">
        <v>9.681690297729876</v>
      </c>
      <c r="DL40" s="17">
        <v>12.468394742374736</v>
      </c>
      <c r="DM40" s="17">
        <v>18.857085658351444</v>
      </c>
      <c r="DN40" s="17">
        <v>11.857020036194594</v>
      </c>
      <c r="DO40" s="17">
        <v>11.702001079073995</v>
      </c>
      <c r="DP40" s="17">
        <v>6.4943675698668155</v>
      </c>
      <c r="DQ40" s="17">
        <v>5.863441460686146</v>
      </c>
      <c r="DR40" s="17">
        <v>8.3173990096869712</v>
      </c>
      <c r="DS40" s="17">
        <v>19.984333573401734</v>
      </c>
      <c r="DT40" s="17">
        <v>8.3440656374146656</v>
      </c>
      <c r="DU40" s="17">
        <v>8.3084054661130988</v>
      </c>
      <c r="DV40" s="17">
        <v>10.970235985713217</v>
      </c>
      <c r="DW40" s="17">
        <v>11.971507879649616</v>
      </c>
      <c r="DX40" s="17">
        <v>11.669965610850111</v>
      </c>
      <c r="DY40" s="17">
        <v>17.926987188070111</v>
      </c>
      <c r="DZ40" s="17">
        <v>10.245321129454753</v>
      </c>
      <c r="EA40" s="17">
        <v>10.539289466129173</v>
      </c>
      <c r="EB40" s="17">
        <v>9.0537713720037551</v>
      </c>
      <c r="EC40" s="17">
        <v>9.7941529347333258</v>
      </c>
      <c r="ED40" s="17">
        <v>7.537633074762617</v>
      </c>
      <c r="EE40" s="17">
        <v>7.8178938197886669</v>
      </c>
      <c r="EF40" s="17">
        <v>7.9012812403540371</v>
      </c>
      <c r="EG40" s="17">
        <v>10.905792958136393</v>
      </c>
      <c r="EH40" s="17">
        <v>9.5423590347025797</v>
      </c>
      <c r="EI40" s="17">
        <v>9.0976528335839557</v>
      </c>
      <c r="EJ40" s="17">
        <v>10.067302238586681</v>
      </c>
      <c r="EK40" s="17">
        <v>7.6435983945877073</v>
      </c>
      <c r="EL40" s="17">
        <v>12.20918291941403</v>
      </c>
      <c r="EM40" s="17">
        <v>37.081663500540714</v>
      </c>
      <c r="EN40" s="17">
        <v>18.757074144112117</v>
      </c>
      <c r="EO40" s="17">
        <v>11.738928721809954</v>
      </c>
      <c r="EP40" s="17">
        <v>10.298733576173397</v>
      </c>
      <c r="EQ40" s="17">
        <v>4.1156291492136159</v>
      </c>
      <c r="ER40" s="17">
        <v>6.6773100405791244</v>
      </c>
      <c r="ES40" s="17">
        <v>4.1721717752005185</v>
      </c>
      <c r="ET40" s="17">
        <v>6.4296006465808437</v>
      </c>
      <c r="EU40" s="17">
        <v>3.7997721391977937</v>
      </c>
      <c r="EV40" s="17">
        <v>2.413713538893997</v>
      </c>
      <c r="EW40" s="17">
        <v>4.4520145303140621</v>
      </c>
      <c r="EX40" s="17">
        <v>3.3372068204333738</v>
      </c>
      <c r="EY40" s="17">
        <v>2.9141442867046847</v>
      </c>
      <c r="EZ40" s="17">
        <v>3.9436955562966087</v>
      </c>
      <c r="FA40" s="17">
        <v>3.4436881660606389</v>
      </c>
      <c r="FB40" s="17">
        <v>30.664223584064004</v>
      </c>
      <c r="FC40" s="17">
        <v>28.685863682524875</v>
      </c>
      <c r="FD40" s="17">
        <v>4.6238604166262265</v>
      </c>
      <c r="FE40" s="17">
        <v>5.121039050139605</v>
      </c>
      <c r="FF40" s="17">
        <v>4.8626109790533958</v>
      </c>
      <c r="FG40" s="17">
        <v>6.8864272393517583</v>
      </c>
      <c r="FH40" s="17">
        <v>6.5377494450294167</v>
      </c>
      <c r="FI40" s="17">
        <v>42.572074052423865</v>
      </c>
      <c r="FJ40" s="17">
        <v>6.7922562159703457</v>
      </c>
      <c r="FK40" s="17">
        <v>5.7020625352317795</v>
      </c>
      <c r="FL40" s="17">
        <v>6.7644070732184041</v>
      </c>
      <c r="FM40" s="17">
        <v>7.9597054182476814</v>
      </c>
      <c r="FN40" s="17">
        <v>7.2834533268618005</v>
      </c>
      <c r="FO40" s="17">
        <v>4.1375082703686452</v>
      </c>
      <c r="FP40" s="17">
        <v>4.2823074418873661</v>
      </c>
      <c r="FQ40" s="17">
        <v>4.6943895919470275</v>
      </c>
      <c r="FR40" s="17">
        <v>4.8690854946932882</v>
      </c>
      <c r="FS40" s="17">
        <v>7.0362892720780721</v>
      </c>
      <c r="FT40" s="17">
        <v>6.5690726757155833</v>
      </c>
      <c r="FU40" s="17">
        <v>11.045828187379346</v>
      </c>
      <c r="FV40" s="17">
        <v>6.8315719331051721</v>
      </c>
      <c r="FW40" s="17">
        <v>9.3846427639014838</v>
      </c>
      <c r="FX40" s="17">
        <v>57.899609151169741</v>
      </c>
      <c r="FY40" s="17">
        <v>8.5263288321501491</v>
      </c>
      <c r="FZ40" s="17">
        <v>8.5337190824676785</v>
      </c>
      <c r="GA40" s="17">
        <v>5.4906743219868099</v>
      </c>
      <c r="GB40" s="17">
        <v>7.6908710341885937</v>
      </c>
      <c r="GC40" s="17">
        <v>8.6560269042620988</v>
      </c>
      <c r="GD40" s="17">
        <v>10.771317450262595</v>
      </c>
      <c r="GE40" s="17">
        <v>9.7515896636909822</v>
      </c>
      <c r="GF40" s="17">
        <v>7.7524644149253907</v>
      </c>
      <c r="GG40" s="17">
        <v>11.056442147068806</v>
      </c>
      <c r="GH40" s="17">
        <v>6.0979254589161602</v>
      </c>
      <c r="GI40" s="17">
        <v>5.9467392145080753</v>
      </c>
      <c r="GJ40" s="17">
        <v>7.3381825906640614</v>
      </c>
      <c r="GK40" s="17">
        <v>3.2582830146992259</v>
      </c>
      <c r="GL40" s="17">
        <v>6.4686275993429634</v>
      </c>
      <c r="GM40" s="17">
        <v>3.5043558270446704</v>
      </c>
      <c r="GN40" s="17">
        <v>3.6472575545398302</v>
      </c>
      <c r="GO40" s="17">
        <v>7.7291533007148123</v>
      </c>
      <c r="GP40" s="17">
        <v>5.9382253010268604</v>
      </c>
      <c r="GQ40" s="17">
        <v>2.782669597428491</v>
      </c>
      <c r="GR40" s="17">
        <v>7.3558389943122826</v>
      </c>
      <c r="GS40" s="17">
        <v>5.2667305282529169</v>
      </c>
      <c r="GT40" s="17">
        <v>4.3232360554765652</v>
      </c>
      <c r="GU40" s="17">
        <v>6.0235486937188023</v>
      </c>
      <c r="GV40" s="17">
        <v>5.1883629451768929</v>
      </c>
      <c r="GW40" s="17">
        <v>4.4667265467184425</v>
      </c>
      <c r="GX40" s="17">
        <v>7.2465935999326492</v>
      </c>
      <c r="GY40" s="17">
        <v>4.4370205279447079</v>
      </c>
      <c r="GZ40" s="17">
        <v>4.7711076265579804</v>
      </c>
      <c r="HA40" s="17">
        <v>2.6434955170256602</v>
      </c>
      <c r="HB40" s="17">
        <v>4.4239845042702344</v>
      </c>
      <c r="HC40" s="17">
        <v>2.1642990888247939</v>
      </c>
      <c r="HD40" s="17">
        <v>2.2567155269860333</v>
      </c>
      <c r="HE40" s="17">
        <v>1.481652247908481</v>
      </c>
      <c r="HF40" s="17">
        <v>0.25645963703765778</v>
      </c>
      <c r="HG40" s="17">
        <v>1.2422322297310133</v>
      </c>
      <c r="HH40" s="17">
        <v>8.8536068670718535</v>
      </c>
      <c r="HI40" s="17">
        <v>2.2962032807874184</v>
      </c>
      <c r="HJ40" s="17">
        <v>1.7295977470024493</v>
      </c>
      <c r="HK40" s="17">
        <v>0.69177218521167427</v>
      </c>
      <c r="HL40" s="17">
        <v>2.0101017366426719</v>
      </c>
      <c r="HM40" s="17">
        <v>2.3600549529531092</v>
      </c>
      <c r="HN40" s="17">
        <v>2.5659857180616727</v>
      </c>
      <c r="HO40" s="17">
        <v>1.6654473056917196</v>
      </c>
      <c r="HP40" s="17">
        <v>2.2229095279590489</v>
      </c>
      <c r="HQ40" s="17">
        <v>2.9598202531317148</v>
      </c>
      <c r="HR40" s="17">
        <v>2.4443408364743053</v>
      </c>
      <c r="HS40" s="17">
        <v>3.3016320012684277</v>
      </c>
      <c r="HT40" s="17">
        <v>0.96052749071945587</v>
      </c>
      <c r="HU40" s="17">
        <v>2.8937321226354316</v>
      </c>
      <c r="HV40" s="17">
        <v>1.188928647626901</v>
      </c>
      <c r="HW40" s="17">
        <v>1.8079402696243565</v>
      </c>
      <c r="HX40" s="17">
        <v>3.0533202866634617</v>
      </c>
      <c r="HY40" s="17">
        <v>3.7772345039845932</v>
      </c>
      <c r="HZ40" s="17">
        <v>1.6090254777065327</v>
      </c>
      <c r="IA40" s="17">
        <v>1.4669607583924642</v>
      </c>
      <c r="IB40" s="17">
        <v>2.0634672745107974</v>
      </c>
      <c r="IC40" s="17">
        <v>3.8554315085822148</v>
      </c>
      <c r="ID40" s="17">
        <v>26.855663026665415</v>
      </c>
      <c r="IE40" s="17">
        <v>3.6789809221699601</v>
      </c>
      <c r="IF40" s="17">
        <v>3.3751701065117694</v>
      </c>
      <c r="IG40" s="17">
        <v>3.6396993581386523</v>
      </c>
      <c r="IH40" s="17">
        <v>3.3751909230438111</v>
      </c>
      <c r="II40" s="17">
        <v>2.0978307664780034</v>
      </c>
      <c r="IJ40" s="17">
        <v>4.3542364400201832</v>
      </c>
      <c r="IK40" s="17">
        <v>4.5561820904089911</v>
      </c>
      <c r="IL40" s="17">
        <v>5.4175619242691342</v>
      </c>
      <c r="IM40" s="17">
        <v>4.376060790843006</v>
      </c>
      <c r="IN40" s="17">
        <v>6.7424124084968273</v>
      </c>
      <c r="IO40" s="17">
        <v>4.4546782564703422</v>
      </c>
      <c r="IP40" s="17">
        <v>3.6963467173166689</v>
      </c>
      <c r="IQ40" s="17">
        <v>3.7507421420569411</v>
      </c>
      <c r="IR40" s="17">
        <v>6.6124628050025578</v>
      </c>
      <c r="IS40" s="17">
        <v>4.2105666406688744</v>
      </c>
      <c r="IT40" s="17">
        <v>5.7480788862325296</v>
      </c>
      <c r="IU40" s="17">
        <v>6.4177613768191737</v>
      </c>
      <c r="IV40" s="17">
        <v>4.4066664133245954</v>
      </c>
      <c r="IW40" s="17">
        <v>7.5540356042678907</v>
      </c>
      <c r="IX40" s="17">
        <v>7.2738934807949169</v>
      </c>
      <c r="IY40" s="17">
        <v>12.940759690500494</v>
      </c>
      <c r="IZ40" s="17">
        <v>71.399411233363338</v>
      </c>
      <c r="JA40" s="17">
        <v>82.159712749227381</v>
      </c>
      <c r="JB40" s="17">
        <v>261.18705941782645</v>
      </c>
      <c r="JC40" s="17">
        <v>14.507591247493528</v>
      </c>
      <c r="JD40" s="17">
        <v>9.8159010498725419</v>
      </c>
      <c r="JE40" s="17">
        <v>49.523546780992056</v>
      </c>
      <c r="JF40" s="17">
        <v>67.037346659935039</v>
      </c>
      <c r="JG40" s="17">
        <v>8.6432590760024759</v>
      </c>
      <c r="JH40" s="17">
        <v>4.2739765870095212</v>
      </c>
      <c r="JI40" s="17">
        <v>6.4904933594767389</v>
      </c>
      <c r="JJ40" s="17">
        <v>3.9040658112374418</v>
      </c>
      <c r="JK40" s="17">
        <v>3.9219305932549804</v>
      </c>
      <c r="JL40" s="17">
        <v>121.36488076587744</v>
      </c>
      <c r="JM40" s="17">
        <v>60.561754387204957</v>
      </c>
      <c r="JN40" s="17">
        <v>6.4214471392237096</v>
      </c>
      <c r="JO40" s="17">
        <v>4.6012885670650725</v>
      </c>
      <c r="JP40" s="17">
        <v>5.8219445986973968</v>
      </c>
      <c r="JQ40" s="17">
        <v>4.6560992980154534</v>
      </c>
      <c r="JR40" s="17">
        <v>4.1520330414286635</v>
      </c>
      <c r="JS40" s="17">
        <v>2.7941267692974305</v>
      </c>
      <c r="JT40" s="17">
        <v>3.4935000163171193</v>
      </c>
      <c r="JU40" s="17">
        <v>5.1333110565496849</v>
      </c>
      <c r="JV40" s="17">
        <v>3.2173955246918435</v>
      </c>
      <c r="JW40" s="17">
        <v>72.536987673538221</v>
      </c>
      <c r="JX40" s="17">
        <v>9.0983579515610025</v>
      </c>
      <c r="JY40" s="17">
        <v>8.2008669588375387</v>
      </c>
      <c r="JZ40" s="17">
        <v>7.5422534348266046</v>
      </c>
      <c r="KA40" s="17">
        <v>6.0141398122331617</v>
      </c>
      <c r="KB40" s="17">
        <v>11.071286405434922</v>
      </c>
      <c r="KC40" s="17">
        <v>70.63556647449937</v>
      </c>
      <c r="KD40" s="17">
        <v>75.322047410495927</v>
      </c>
      <c r="KE40" s="17">
        <v>148.34166408473496</v>
      </c>
      <c r="KF40" s="17">
        <v>129.45834611898704</v>
      </c>
      <c r="KG40" s="17">
        <v>112.3760525755625</v>
      </c>
      <c r="KH40" s="17">
        <v>48.639472716072028</v>
      </c>
      <c r="KI40" s="17">
        <v>77.17292481545266</v>
      </c>
      <c r="KJ40" s="17">
        <v>57.678632390307023</v>
      </c>
      <c r="KK40" s="17">
        <v>28.148015635836554</v>
      </c>
      <c r="KL40" s="17">
        <v>25.053567153827739</v>
      </c>
      <c r="KM40" s="17">
        <v>25.881924836095067</v>
      </c>
      <c r="KN40" s="17">
        <v>91.107039031137532</v>
      </c>
      <c r="KO40" s="17">
        <v>16.887456419759815</v>
      </c>
      <c r="KP40" s="17">
        <v>11.834808684173897</v>
      </c>
      <c r="KQ40" s="17">
        <v>9.0146229948403658</v>
      </c>
      <c r="KR40" s="17">
        <v>10.44563763860042</v>
      </c>
      <c r="KS40" s="17">
        <v>11.451001140045065</v>
      </c>
      <c r="KT40" s="17">
        <v>20.048964520720805</v>
      </c>
      <c r="KU40" s="17">
        <v>17.256467915562723</v>
      </c>
      <c r="KV40" s="17">
        <v>20.0380490481</v>
      </c>
      <c r="LV40" s="6"/>
      <c r="LW40" s="6"/>
      <c r="LX40" s="6"/>
      <c r="LY40" s="6"/>
      <c r="LZ40" s="6"/>
      <c r="ML40" s="13"/>
    </row>
    <row r="41" spans="1:586" ht="12.75" customHeight="1" x14ac:dyDescent="0.2">
      <c r="A41" s="4" t="s">
        <v>62</v>
      </c>
      <c r="B41" s="16">
        <v>23.465736913371714</v>
      </c>
      <c r="C41" s="16">
        <v>41.273927168627615</v>
      </c>
      <c r="D41" s="16">
        <v>40.343872779673333</v>
      </c>
      <c r="E41" s="16">
        <v>33.452577918177795</v>
      </c>
      <c r="F41" s="16">
        <v>36.710023762988797</v>
      </c>
      <c r="G41" s="16">
        <v>27.822946872924692</v>
      </c>
      <c r="H41" s="16">
        <v>47.184624274536326</v>
      </c>
      <c r="I41" s="16">
        <v>42.187195014441215</v>
      </c>
      <c r="J41" s="16">
        <v>42.850898790313643</v>
      </c>
      <c r="K41" s="16">
        <v>52.158111258946491</v>
      </c>
      <c r="L41" s="16">
        <v>35.408842353518068</v>
      </c>
      <c r="M41" s="16">
        <v>32.99667404615915</v>
      </c>
      <c r="N41" s="16">
        <v>18.456013467851026</v>
      </c>
      <c r="O41" s="16">
        <v>24.498762272091437</v>
      </c>
      <c r="P41" s="16">
        <v>27.11712348305571</v>
      </c>
      <c r="Q41" s="16">
        <v>30.893629670024314</v>
      </c>
      <c r="R41" s="16">
        <v>30.777902561523124</v>
      </c>
      <c r="S41" s="16">
        <v>24.682108914256261</v>
      </c>
      <c r="T41" s="16">
        <v>40.535080851058673</v>
      </c>
      <c r="U41" s="16">
        <v>32.875980647612039</v>
      </c>
      <c r="V41" s="16">
        <v>25.875460542415681</v>
      </c>
      <c r="W41" s="16">
        <v>31.563264849097852</v>
      </c>
      <c r="X41" s="16">
        <v>20.540498688840575</v>
      </c>
      <c r="Y41" s="16">
        <v>17.195643236805982</v>
      </c>
      <c r="Z41" s="16">
        <v>17.24158811193707</v>
      </c>
      <c r="AA41" s="16">
        <v>23.864997297939965</v>
      </c>
      <c r="AB41" s="16">
        <v>15.099218553886423</v>
      </c>
      <c r="AC41" s="16">
        <v>9.7132701559037233</v>
      </c>
      <c r="AD41" s="16">
        <v>19.257270126905382</v>
      </c>
      <c r="AE41" s="16">
        <v>16.46345710002317</v>
      </c>
      <c r="AF41" s="16">
        <v>10.945178612354946</v>
      </c>
      <c r="AG41" s="16">
        <v>14.66601380890782</v>
      </c>
      <c r="AH41" s="16">
        <v>11.821174519778081</v>
      </c>
      <c r="AI41" s="16">
        <v>16.4679382323718</v>
      </c>
      <c r="AJ41" s="16">
        <v>21.669022136513231</v>
      </c>
      <c r="AK41" s="16">
        <v>17.675474011527164</v>
      </c>
      <c r="AL41" s="16">
        <v>12.814489682129119</v>
      </c>
      <c r="AM41" s="16">
        <v>17.836255261879</v>
      </c>
      <c r="AN41" s="16">
        <v>21.231733626325212</v>
      </c>
      <c r="AO41" s="16">
        <v>17.001472845141688</v>
      </c>
      <c r="AP41" s="16">
        <v>9.1672770852342076</v>
      </c>
      <c r="AQ41" s="16">
        <v>16.424267610459577</v>
      </c>
      <c r="AR41" s="16">
        <v>16.592833098862947</v>
      </c>
      <c r="AS41" s="16">
        <v>21.112260991734505</v>
      </c>
      <c r="AT41" s="16">
        <v>7.704463981666402</v>
      </c>
      <c r="AU41" s="16">
        <v>7.741497670386928</v>
      </c>
      <c r="AV41" s="16">
        <v>8.4923616653147</v>
      </c>
      <c r="AW41" s="16">
        <v>4.4442626578972035</v>
      </c>
      <c r="AX41" s="16">
        <v>6.0878564104642274</v>
      </c>
      <c r="AY41" s="16">
        <v>3.2983194818651573</v>
      </c>
      <c r="AZ41" s="16">
        <v>8.0204792122298763</v>
      </c>
      <c r="BA41" s="16">
        <v>9.773259307539508</v>
      </c>
      <c r="BB41" s="16">
        <v>8.6944155955298186</v>
      </c>
      <c r="BC41" s="16">
        <v>5.1755869557686083</v>
      </c>
      <c r="BD41" s="16">
        <v>4.0184699798567509</v>
      </c>
      <c r="BE41" s="16">
        <v>6.1669817285880173</v>
      </c>
      <c r="BF41" s="16">
        <v>9.9947888067516342</v>
      </c>
      <c r="BG41" s="16">
        <v>2.6533609648333409</v>
      </c>
      <c r="BH41" s="16">
        <v>7.3586102001144003</v>
      </c>
      <c r="BI41" s="16">
        <v>9.1286170506721458</v>
      </c>
      <c r="BJ41" s="16">
        <v>6.4884752336136087</v>
      </c>
      <c r="BK41" s="16">
        <v>8.0244935252466352</v>
      </c>
      <c r="BL41" s="16">
        <v>8.6881968271442744</v>
      </c>
      <c r="BM41" s="16">
        <v>9.6104323403572138</v>
      </c>
      <c r="BN41" s="16">
        <v>4.121866059882203</v>
      </c>
      <c r="BO41" s="16">
        <v>2.5126754149169783</v>
      </c>
      <c r="BP41" s="16">
        <v>8.2098113150690573</v>
      </c>
      <c r="BQ41" s="16">
        <v>6.2590235503849181</v>
      </c>
      <c r="BR41" s="16">
        <v>8.4411419362875311</v>
      </c>
      <c r="BS41" s="16">
        <v>6.2401034627375216</v>
      </c>
      <c r="BT41" s="16">
        <v>4.1708638651013965</v>
      </c>
      <c r="BU41" s="16">
        <v>2.9353232809663226</v>
      </c>
      <c r="BV41" s="16">
        <v>3.580806293003183</v>
      </c>
      <c r="BW41" s="16">
        <v>3.9937535480042987</v>
      </c>
      <c r="BX41" s="16">
        <v>6.3150437562350543</v>
      </c>
      <c r="BY41" s="16">
        <v>5.974294620783124</v>
      </c>
      <c r="BZ41" s="16">
        <v>3.2506802443990361</v>
      </c>
      <c r="CA41" s="16">
        <v>1.4005065815485307</v>
      </c>
      <c r="CB41" s="16">
        <v>2.4370208319728226</v>
      </c>
      <c r="CC41" s="16">
        <v>1.6953822793864746</v>
      </c>
      <c r="CD41" s="16">
        <v>1.1780490060589035</v>
      </c>
      <c r="CE41" s="16">
        <v>1.8411031160175071</v>
      </c>
      <c r="CF41" s="16">
        <v>1.3191227539110471</v>
      </c>
      <c r="CG41" s="16">
        <v>2.2178198595267022</v>
      </c>
      <c r="CH41" s="16">
        <v>7.476309365803913</v>
      </c>
      <c r="CI41" s="16">
        <v>5.3619492628233605</v>
      </c>
      <c r="CJ41" s="16">
        <v>2.1865744363382889</v>
      </c>
      <c r="CK41" s="16">
        <v>3.8269702803958223</v>
      </c>
      <c r="CL41" s="16">
        <v>0.4314729106046194</v>
      </c>
      <c r="CM41" s="16">
        <v>1.1739048825272858</v>
      </c>
      <c r="CN41" s="16">
        <v>1.7895641854963245</v>
      </c>
      <c r="CO41" s="16">
        <v>1.2505425730471285</v>
      </c>
      <c r="CP41" s="16">
        <v>0.18568317839736834</v>
      </c>
      <c r="CQ41" s="16">
        <v>0.72828338752115329</v>
      </c>
      <c r="CR41" s="16">
        <v>1.9922450172305535</v>
      </c>
      <c r="CS41" s="16">
        <v>3.8294339087303575</v>
      </c>
      <c r="CT41" s="16">
        <v>1.2322247492059748</v>
      </c>
      <c r="CU41" s="16">
        <v>1.8769050436741594</v>
      </c>
      <c r="CV41" s="16">
        <v>0.67254384784835852</v>
      </c>
      <c r="CW41" s="16">
        <v>1.173148226122193</v>
      </c>
      <c r="CX41" s="16">
        <v>2.85488350088331</v>
      </c>
      <c r="CY41" s="16">
        <v>1.8545084498713387</v>
      </c>
      <c r="CZ41" s="16">
        <v>1.8343094518895482</v>
      </c>
      <c r="DA41" s="16">
        <v>1.1789660318721975</v>
      </c>
      <c r="DB41" s="16">
        <v>1.70439463468589</v>
      </c>
      <c r="DC41" s="16">
        <v>2.1303822473837712</v>
      </c>
      <c r="DD41" s="16">
        <v>4.7573834061350082</v>
      </c>
      <c r="DE41" s="16">
        <v>2.6976872383435802</v>
      </c>
      <c r="DF41" s="16">
        <v>1.8435199106223517</v>
      </c>
      <c r="DG41" s="16">
        <v>2.3509603815275768</v>
      </c>
      <c r="DH41" s="16">
        <v>0.50987245822667493</v>
      </c>
      <c r="DI41" s="16">
        <v>1.2225425081675423</v>
      </c>
      <c r="DJ41" s="16">
        <v>0.35622778151771983</v>
      </c>
      <c r="DK41" s="16">
        <v>1.2858791102911735</v>
      </c>
      <c r="DL41" s="16">
        <v>0.60370347731826957</v>
      </c>
      <c r="DM41" s="16">
        <v>3.6712634233058092</v>
      </c>
      <c r="DN41" s="16">
        <v>2.2250887712445682</v>
      </c>
      <c r="DO41" s="16">
        <v>1.1143951383769122</v>
      </c>
      <c r="DP41" s="16">
        <v>1.2266092585643735</v>
      </c>
      <c r="DQ41" s="16">
        <v>0.93938435881731586</v>
      </c>
      <c r="DR41" s="16">
        <v>2.391070084879698</v>
      </c>
      <c r="DS41" s="16">
        <v>1.1907125588579555</v>
      </c>
      <c r="DT41" s="16">
        <v>1.1071857867734622</v>
      </c>
      <c r="DU41" s="16">
        <v>6.474493714552179</v>
      </c>
      <c r="DV41" s="16">
        <v>1.7134800495303237</v>
      </c>
      <c r="DW41" s="16">
        <v>0.54899843096197609</v>
      </c>
      <c r="DX41" s="16">
        <v>0.90890095713173458</v>
      </c>
      <c r="DY41" s="16">
        <v>1.2174345839768357</v>
      </c>
      <c r="DZ41" s="16">
        <v>0.32812003719639893</v>
      </c>
      <c r="EA41" s="16">
        <v>5.6601490990768486</v>
      </c>
      <c r="EB41" s="16">
        <v>4.2047655288627723</v>
      </c>
      <c r="EC41" s="16">
        <v>2.9625281142706483</v>
      </c>
      <c r="ED41" s="16">
        <v>0.81429762623815027</v>
      </c>
      <c r="EE41" s="16">
        <v>1.4834592558092257</v>
      </c>
      <c r="EF41" s="16">
        <v>0.6995177762035919</v>
      </c>
      <c r="EG41" s="16">
        <v>1.1129555406266161</v>
      </c>
      <c r="EH41" s="16">
        <v>1.0636524159341929</v>
      </c>
      <c r="EI41" s="16">
        <v>2.7954536649911743</v>
      </c>
      <c r="EJ41" s="16">
        <v>1.4093052928528003</v>
      </c>
      <c r="EK41" s="16">
        <v>1.819327598417015</v>
      </c>
      <c r="EL41" s="16">
        <v>1.1492096304416293</v>
      </c>
      <c r="EM41" s="16">
        <v>11.569816020113205</v>
      </c>
      <c r="EN41" s="16">
        <v>3.6298094838070587</v>
      </c>
      <c r="EO41" s="16">
        <v>4.6089469204752262</v>
      </c>
      <c r="EP41" s="16">
        <v>11.042540502259273</v>
      </c>
      <c r="EQ41" s="16">
        <v>2.6287053251128851</v>
      </c>
      <c r="ER41" s="16">
        <v>1.9112564085975881</v>
      </c>
      <c r="ES41" s="16">
        <v>0.93941158035160055</v>
      </c>
      <c r="ET41" s="16">
        <v>3.2716815653069728</v>
      </c>
      <c r="EU41" s="16">
        <v>2.1220000666690892</v>
      </c>
      <c r="EV41" s="16">
        <v>2.3844874163813086</v>
      </c>
      <c r="EW41" s="16">
        <v>0.4596298019836394</v>
      </c>
      <c r="EX41" s="16">
        <v>6.0200530023361694</v>
      </c>
      <c r="EY41" s="16">
        <v>1.6697165182397207</v>
      </c>
      <c r="EZ41" s="16">
        <v>2.0427831693100527</v>
      </c>
      <c r="FA41" s="16">
        <v>3.6820373826336645</v>
      </c>
      <c r="FB41" s="16">
        <v>2.4940549690181602</v>
      </c>
      <c r="FC41" s="16">
        <v>1.5019074419690994</v>
      </c>
      <c r="FD41" s="16">
        <v>1.0581753440204655</v>
      </c>
      <c r="FE41" s="16">
        <v>3.2329850568594698</v>
      </c>
      <c r="FF41" s="16">
        <v>2.7130685563295711</v>
      </c>
      <c r="FG41" s="16">
        <v>3.3671139795293263</v>
      </c>
      <c r="FH41" s="16">
        <v>2.4685612540381623</v>
      </c>
      <c r="FI41" s="16">
        <v>2.371839651500081</v>
      </c>
      <c r="FJ41" s="16">
        <v>3.9900942804245436</v>
      </c>
      <c r="FK41" s="16">
        <v>2.622064091088955</v>
      </c>
      <c r="FL41" s="16">
        <v>4.9706246164530414</v>
      </c>
      <c r="FM41" s="16">
        <v>5.2328422228574185</v>
      </c>
      <c r="FN41" s="16">
        <v>1.6980547089591822</v>
      </c>
      <c r="FO41" s="16">
        <v>2.5910783600028875</v>
      </c>
      <c r="FP41" s="16">
        <v>3.6769737607800708</v>
      </c>
      <c r="FQ41" s="16">
        <v>2.6844107171027165</v>
      </c>
      <c r="FR41" s="16">
        <v>3.3789867976353549</v>
      </c>
      <c r="FS41" s="16">
        <v>4.7588912032328645</v>
      </c>
      <c r="FT41" s="16">
        <v>3.8746719262739315</v>
      </c>
      <c r="FU41" s="16">
        <v>3.0659389284079994</v>
      </c>
      <c r="FV41" s="16">
        <v>2.8094495361986898</v>
      </c>
      <c r="FW41" s="16">
        <v>5.5614876813160681</v>
      </c>
      <c r="FX41" s="16">
        <v>3.8574964391939739</v>
      </c>
      <c r="FY41" s="16">
        <v>6.4569673703507977</v>
      </c>
      <c r="FZ41" s="16">
        <v>4.0841557789225362</v>
      </c>
      <c r="GA41" s="16">
        <v>4.1570555908080085</v>
      </c>
      <c r="GB41" s="16">
        <v>7.9901881948892175</v>
      </c>
      <c r="GC41" s="16">
        <v>6.2793004284444862</v>
      </c>
      <c r="GD41" s="16">
        <v>3.823393600718783</v>
      </c>
      <c r="GE41" s="16">
        <v>4.4953096705721451</v>
      </c>
      <c r="GF41" s="16">
        <v>8.183406468185499</v>
      </c>
      <c r="GG41" s="16">
        <v>7.703717635436834</v>
      </c>
      <c r="GH41" s="16">
        <v>7.5556792161460526</v>
      </c>
      <c r="GI41" s="16">
        <v>4.7643280062410094</v>
      </c>
      <c r="GJ41" s="16">
        <v>5.3161484592190185</v>
      </c>
      <c r="GK41" s="16">
        <v>4.3914325856809375</v>
      </c>
      <c r="GL41" s="16">
        <v>2.8281231040394132</v>
      </c>
      <c r="GM41" s="16">
        <v>2.6807921231743133</v>
      </c>
      <c r="GN41" s="16">
        <v>4.7770909017941872</v>
      </c>
      <c r="GO41" s="16">
        <v>6.7355164714208335</v>
      </c>
      <c r="GP41" s="16">
        <v>2.4187117777869105</v>
      </c>
      <c r="GQ41" s="16">
        <v>3.6736975569308989</v>
      </c>
      <c r="GR41" s="16">
        <v>5.0734666592860176</v>
      </c>
      <c r="GS41" s="16">
        <v>3.7397223704976024</v>
      </c>
      <c r="GT41" s="16">
        <v>4.4773392003163348</v>
      </c>
      <c r="GU41" s="16">
        <v>4.7788139497923598</v>
      </c>
      <c r="GV41" s="16">
        <v>4.9716304549602572</v>
      </c>
      <c r="GW41" s="16">
        <v>2.6998533762998735</v>
      </c>
      <c r="GX41" s="16">
        <v>7.7566289101281107</v>
      </c>
      <c r="GY41" s="16">
        <v>3.1172938816296827</v>
      </c>
      <c r="GZ41" s="16">
        <v>2.3343038886875278</v>
      </c>
      <c r="HA41" s="16">
        <v>3.0454876600297722</v>
      </c>
      <c r="HB41" s="16">
        <v>2.8145756108515116</v>
      </c>
      <c r="HC41" s="16">
        <v>1.509526489016966</v>
      </c>
      <c r="HD41" s="16">
        <v>2.5633724354741627</v>
      </c>
      <c r="HE41" s="16">
        <v>5.1461769907144221</v>
      </c>
      <c r="HF41" s="16">
        <v>7.9374611832231059</v>
      </c>
      <c r="HG41" s="16">
        <v>4.50931262915676</v>
      </c>
      <c r="HH41" s="16">
        <v>3.7384173450232248</v>
      </c>
      <c r="HI41" s="16">
        <v>8.2524272255489421</v>
      </c>
      <c r="HJ41" s="16">
        <v>3.2681425647342852</v>
      </c>
      <c r="HK41" s="16">
        <v>2.6120395726882188</v>
      </c>
      <c r="HL41" s="16">
        <v>5.0160494201683337</v>
      </c>
      <c r="HM41" s="16">
        <v>1.6279865915185501</v>
      </c>
      <c r="HN41" s="16">
        <v>3.4884095356812606</v>
      </c>
      <c r="HO41" s="16">
        <v>1.8064136014500061</v>
      </c>
      <c r="HP41" s="16">
        <v>3.694888779824975</v>
      </c>
      <c r="HQ41" s="16">
        <v>5.0416302758163694</v>
      </c>
      <c r="HR41" s="16">
        <v>4.699392276230129</v>
      </c>
      <c r="HS41" s="16">
        <v>3.9435502806335707</v>
      </c>
      <c r="HT41" s="16">
        <v>3.6862541934263273</v>
      </c>
      <c r="HU41" s="16">
        <v>4.905033608615966</v>
      </c>
      <c r="HV41" s="16">
        <v>2.0473449074226489</v>
      </c>
      <c r="HW41" s="16">
        <v>3.2546321182198699</v>
      </c>
      <c r="HX41" s="16">
        <v>1.5734457494799505</v>
      </c>
      <c r="HY41" s="16">
        <v>0.6684143473742975</v>
      </c>
      <c r="HZ41" s="16">
        <v>2.5643065390689586</v>
      </c>
      <c r="IA41" s="16">
        <v>1.2467575179561274</v>
      </c>
      <c r="IB41" s="16">
        <v>0.9994588378925664</v>
      </c>
      <c r="IC41" s="16">
        <v>2.7856142417901033</v>
      </c>
      <c r="ID41" s="16">
        <v>0.42657735571118927</v>
      </c>
      <c r="IE41" s="16">
        <v>0.52720434200714061</v>
      </c>
      <c r="IF41" s="16">
        <v>0.3979633113390415</v>
      </c>
      <c r="IG41" s="16">
        <v>1.2014004091518482</v>
      </c>
      <c r="IH41" s="16">
        <v>3.7977391374013645</v>
      </c>
      <c r="II41" s="16">
        <v>0.79485658534655601</v>
      </c>
      <c r="IJ41" s="16">
        <v>1.1856366657903654</v>
      </c>
      <c r="IK41" s="16">
        <v>1.0208698541765284</v>
      </c>
      <c r="IL41" s="16">
        <v>1.0369251711938667</v>
      </c>
      <c r="IM41" s="16">
        <v>2.8126765835490599</v>
      </c>
      <c r="IN41" s="16">
        <v>3.5410224121282927</v>
      </c>
      <c r="IO41" s="16">
        <v>1.3790292043295544</v>
      </c>
      <c r="IP41" s="16">
        <v>2.2642146744325369</v>
      </c>
      <c r="IQ41" s="16">
        <v>1.5755036885660858</v>
      </c>
      <c r="IR41" s="16">
        <v>2.1160852720790881</v>
      </c>
      <c r="IS41" s="16">
        <v>4.7195740242878816</v>
      </c>
      <c r="IT41" s="16">
        <v>2.0165398073128751</v>
      </c>
      <c r="IU41" s="16">
        <v>3.9743749355201099</v>
      </c>
      <c r="IV41" s="16">
        <v>3.6605275820554288</v>
      </c>
      <c r="IW41" s="16">
        <v>3.4182036648625176</v>
      </c>
      <c r="IX41" s="16">
        <v>4.6122272445628605</v>
      </c>
      <c r="IY41" s="16">
        <v>2.6804633968570384</v>
      </c>
      <c r="IZ41" s="16">
        <v>1.9076641798382703</v>
      </c>
      <c r="JA41" s="16">
        <v>3.6554331933078315</v>
      </c>
      <c r="JB41" s="16">
        <v>1.04471740037238</v>
      </c>
      <c r="JC41" s="16">
        <v>9.0414351834115276</v>
      </c>
      <c r="JD41" s="16">
        <v>4.9922541949666215</v>
      </c>
      <c r="JE41" s="16">
        <v>5.2058736289578631</v>
      </c>
      <c r="JF41" s="16">
        <v>2.4057558429935182</v>
      </c>
      <c r="JG41" s="16">
        <v>0.88020637209287467</v>
      </c>
      <c r="JH41" s="16">
        <v>2.3437670282201233</v>
      </c>
      <c r="JI41" s="16">
        <v>3.3392334018741647</v>
      </c>
      <c r="JJ41" s="16">
        <v>6.4347956999785163</v>
      </c>
      <c r="JK41" s="16">
        <v>3.9552317945610147</v>
      </c>
      <c r="JL41" s="16">
        <v>7.8549445076590052</v>
      </c>
      <c r="JM41" s="16">
        <v>5.8503669081315746</v>
      </c>
      <c r="JN41" s="16">
        <v>10.34975124431293</v>
      </c>
      <c r="JO41" s="16">
        <v>4.9782969134692152</v>
      </c>
      <c r="JP41" s="16">
        <v>4.801948719034371</v>
      </c>
      <c r="JQ41" s="16">
        <v>6.570698629816345</v>
      </c>
      <c r="JR41" s="16">
        <v>5.6646102664809925</v>
      </c>
      <c r="JS41" s="16">
        <v>6.3621272531008231</v>
      </c>
      <c r="JT41" s="16">
        <v>4.0870940152986028</v>
      </c>
      <c r="JU41" s="16">
        <v>4.5108986279852319</v>
      </c>
      <c r="JV41" s="16">
        <v>5.2082111630517236</v>
      </c>
      <c r="JW41" s="16">
        <v>5.7126175821159393</v>
      </c>
      <c r="JX41" s="16">
        <v>4.2986188858709262</v>
      </c>
      <c r="JY41" s="16">
        <v>6.5602098962829096</v>
      </c>
      <c r="JZ41" s="16">
        <v>6.411950830417716</v>
      </c>
      <c r="KA41" s="16">
        <v>3.5970654531894208</v>
      </c>
      <c r="KB41" s="16">
        <v>8.7480605601707069</v>
      </c>
      <c r="KC41" s="16">
        <v>1.2845424787973658</v>
      </c>
      <c r="KD41" s="16">
        <v>5.7608862074341722</v>
      </c>
      <c r="KE41" s="16">
        <v>3.8410448345347707</v>
      </c>
      <c r="KF41" s="16">
        <v>3.2608821590367927</v>
      </c>
      <c r="KG41" s="16">
        <v>7.2296285884641014</v>
      </c>
      <c r="KH41" s="16">
        <v>7.3248611913156543</v>
      </c>
      <c r="KI41" s="16">
        <v>5.7027738268026553</v>
      </c>
      <c r="KJ41" s="16">
        <v>8.6728537320670576</v>
      </c>
      <c r="KK41" s="16">
        <v>4.3516029870629467</v>
      </c>
      <c r="KL41" s="16">
        <v>4.9867949846119268</v>
      </c>
      <c r="KM41" s="16">
        <v>5.7788605352898763</v>
      </c>
      <c r="KN41" s="16">
        <v>4.0819825046586171</v>
      </c>
      <c r="KO41" s="16">
        <v>4.6620803825042669</v>
      </c>
      <c r="KP41" s="16">
        <v>11.928526709684416</v>
      </c>
      <c r="KQ41" s="16">
        <v>6.6684446711536003</v>
      </c>
      <c r="KR41" s="16">
        <v>6.1581667720847921</v>
      </c>
      <c r="KS41" s="16">
        <v>2.395108526157756</v>
      </c>
      <c r="KT41" s="16">
        <v>4.794794403071168</v>
      </c>
      <c r="KU41" s="16">
        <v>4.75473433989632</v>
      </c>
      <c r="KV41" s="16">
        <v>7.5404627079999997</v>
      </c>
      <c r="LV41" s="6"/>
      <c r="LW41" s="6"/>
      <c r="LX41" s="6"/>
      <c r="LY41" s="6"/>
      <c r="LZ41" s="6"/>
      <c r="ML41" s="13"/>
    </row>
    <row r="42" spans="1:586" ht="12.75" customHeight="1" x14ac:dyDescent="0.2">
      <c r="A42" s="5" t="s">
        <v>33</v>
      </c>
      <c r="B42" s="17">
        <v>0.13206811336768323</v>
      </c>
      <c r="C42" s="17">
        <v>0.14920031308152953</v>
      </c>
      <c r="D42" s="17">
        <v>0.2128799637669172</v>
      </c>
      <c r="E42" s="17">
        <v>0.43509690401078005</v>
      </c>
      <c r="F42" s="17">
        <v>0.25542798336765193</v>
      </c>
      <c r="G42" s="17">
        <v>0.35922118659254054</v>
      </c>
      <c r="H42" s="17">
        <v>0.30922395984477324</v>
      </c>
      <c r="I42" s="17">
        <v>0.35804491049889603</v>
      </c>
      <c r="J42" s="17">
        <v>0.42016029765137969</v>
      </c>
      <c r="K42" s="17">
        <v>0.26408105712168706</v>
      </c>
      <c r="L42" s="17">
        <v>0.11144830778025863</v>
      </c>
      <c r="M42" s="17">
        <v>9.1193482171629509E-2</v>
      </c>
      <c r="N42" s="17">
        <v>0.15723253207536589</v>
      </c>
      <c r="O42" s="17">
        <v>0.16408708008393302</v>
      </c>
      <c r="P42" s="17">
        <v>0.14037271641457019</v>
      </c>
      <c r="Q42" s="17">
        <v>7.6732620210780714E-2</v>
      </c>
      <c r="R42" s="17">
        <v>0.15105572506913345</v>
      </c>
      <c r="S42" s="17">
        <v>0.12304534908324892</v>
      </c>
      <c r="T42" s="17">
        <v>9.3342154825362553E-2</v>
      </c>
      <c r="U42" s="17">
        <v>0.11161749926980136</v>
      </c>
      <c r="V42" s="17">
        <v>0.21247758577152848</v>
      </c>
      <c r="W42" s="17">
        <v>0.19480684570996223</v>
      </c>
      <c r="X42" s="17">
        <v>1.5230070220810811E-2</v>
      </c>
      <c r="Y42" s="17">
        <v>6.4670203156162509E-2</v>
      </c>
      <c r="Z42" s="17">
        <v>3.9775895221501198E-2</v>
      </c>
      <c r="AA42" s="17">
        <v>0.12913015372085665</v>
      </c>
      <c r="AB42" s="17">
        <v>0.18271672932728003</v>
      </c>
      <c r="AC42" s="17">
        <v>9.7778243908725512E-2</v>
      </c>
      <c r="AD42" s="17">
        <v>0.11087319189124359</v>
      </c>
      <c r="AE42" s="17">
        <v>8.5296928307357966E-2</v>
      </c>
      <c r="AF42" s="17">
        <v>0.15754500798494436</v>
      </c>
      <c r="AG42" s="17">
        <v>3.8758278943293374E-2</v>
      </c>
      <c r="AH42" s="17">
        <v>0.4384744628207784</v>
      </c>
      <c r="AI42" s="17">
        <v>6.5966888630824311E-2</v>
      </c>
      <c r="AJ42" s="17">
        <v>0.28854069408828331</v>
      </c>
      <c r="AK42" s="17">
        <v>0.35143332576807185</v>
      </c>
      <c r="AL42" s="17">
        <v>1.8508491915466128E-2</v>
      </c>
      <c r="AM42" s="17">
        <v>0.25261679913749246</v>
      </c>
      <c r="AN42" s="17">
        <v>0.11203785252803636</v>
      </c>
      <c r="AO42" s="17">
        <v>9.3982083010231393E-2</v>
      </c>
      <c r="AP42" s="17">
        <v>1.3118134785109675E-2</v>
      </c>
      <c r="AQ42" s="17">
        <v>1.0053672106098146E-4</v>
      </c>
      <c r="AR42" s="17">
        <v>1.3350106325212361E-2</v>
      </c>
      <c r="AS42" s="17">
        <v>0.18094341237645603</v>
      </c>
      <c r="AT42" s="17">
        <v>4.1822418810346457E-2</v>
      </c>
      <c r="AU42" s="17">
        <v>7.5999947267436502E-3</v>
      </c>
      <c r="AV42" s="17">
        <v>5.9699300240845465E-2</v>
      </c>
      <c r="AW42" s="17">
        <v>1.4918300459858461E-2</v>
      </c>
      <c r="AX42" s="17">
        <v>8.2977934552911688E-3</v>
      </c>
      <c r="AY42" s="17">
        <v>1.3259962634254182E-2</v>
      </c>
      <c r="AZ42" s="17">
        <v>0.10851080594689985</v>
      </c>
      <c r="BA42" s="17">
        <v>2.1007075225642532E-2</v>
      </c>
      <c r="BB42" s="17">
        <v>2.7447443681657926E-2</v>
      </c>
      <c r="BC42" s="17">
        <v>8.2372462158832122E-2</v>
      </c>
      <c r="BD42" s="17">
        <v>6.302211287134753E-5</v>
      </c>
      <c r="BE42" s="17">
        <v>0.19092929774702519</v>
      </c>
      <c r="BF42" s="17">
        <v>8.703031040775025E-2</v>
      </c>
      <c r="BG42" s="17">
        <v>1.1230440112439904E-2</v>
      </c>
      <c r="BH42" s="17">
        <v>5.6680472114003656E-2</v>
      </c>
      <c r="BI42" s="17">
        <v>3.9381818995035983E-2</v>
      </c>
      <c r="BJ42" s="17">
        <v>3.1530721586527637E-2</v>
      </c>
      <c r="BK42" s="17">
        <v>0</v>
      </c>
      <c r="BL42" s="17">
        <v>3.0999099044067354E-3</v>
      </c>
      <c r="BM42" s="17">
        <v>2.1342965222874524E-3</v>
      </c>
      <c r="BN42" s="17">
        <v>2.8073384088818432E-3</v>
      </c>
      <c r="BO42" s="17">
        <v>0</v>
      </c>
      <c r="BP42" s="17">
        <v>4.2980331377321865E-2</v>
      </c>
      <c r="BQ42" s="17">
        <v>2.9170693773043176E-3</v>
      </c>
      <c r="BR42" s="17">
        <v>0</v>
      </c>
      <c r="BS42" s="17">
        <v>8.3054063406861438E-3</v>
      </c>
      <c r="BT42" s="17">
        <v>7.707794623065542E-2</v>
      </c>
      <c r="BU42" s="17">
        <v>0.13280933044623769</v>
      </c>
      <c r="BV42" s="17">
        <v>0</v>
      </c>
      <c r="BW42" s="17">
        <v>0</v>
      </c>
      <c r="BX42" s="17">
        <v>2.3807563252204829E-3</v>
      </c>
      <c r="BY42" s="17">
        <v>0</v>
      </c>
      <c r="BZ42" s="17">
        <v>0</v>
      </c>
      <c r="CA42" s="17">
        <v>4.2494965608172187E-4</v>
      </c>
      <c r="CB42" s="17">
        <v>2.6602163746135693E-3</v>
      </c>
      <c r="CC42" s="17">
        <v>0</v>
      </c>
      <c r="CD42" s="17">
        <v>7.0745522941520938E-3</v>
      </c>
      <c r="CE42" s="17">
        <v>1.4874783743624371E-2</v>
      </c>
      <c r="CF42" s="17">
        <v>0</v>
      </c>
      <c r="CG42" s="17">
        <v>2.2210926058284725E-3</v>
      </c>
      <c r="CH42" s="17">
        <v>2.1123243057200855E-2</v>
      </c>
      <c r="CI42" s="17">
        <v>7.681518428186809E-3</v>
      </c>
      <c r="CJ42" s="17">
        <v>4.8323990777272771E-3</v>
      </c>
      <c r="CK42" s="17">
        <v>5.5651138647578847E-2</v>
      </c>
      <c r="CL42" s="17">
        <v>2.3899845045256777E-2</v>
      </c>
      <c r="CM42" s="17">
        <v>4.7275890246911229E-2</v>
      </c>
      <c r="CN42" s="17">
        <v>7.6197581418008921E-3</v>
      </c>
      <c r="CO42" s="17">
        <v>2.4954502584139671E-2</v>
      </c>
      <c r="CP42" s="17">
        <v>5.5176051652654337E-5</v>
      </c>
      <c r="CQ42" s="17">
        <v>2.6964854274048912E-2</v>
      </c>
      <c r="CR42" s="17">
        <v>4.7737692378371825E-2</v>
      </c>
      <c r="CS42" s="17">
        <v>0</v>
      </c>
      <c r="CT42" s="17">
        <v>4.0276921446674024E-2</v>
      </c>
      <c r="CU42" s="17">
        <v>8.4387978707830422E-2</v>
      </c>
      <c r="CV42" s="17">
        <v>7.1866511746827108E-2</v>
      </c>
      <c r="CW42" s="17">
        <v>0.11461102302395071</v>
      </c>
      <c r="CX42" s="17">
        <v>4.4636842665239096E-2</v>
      </c>
      <c r="CY42" s="17">
        <v>7.9668859553142565E-3</v>
      </c>
      <c r="CZ42" s="17">
        <v>1.6060030516816228E-2</v>
      </c>
      <c r="DA42" s="17">
        <v>2.0099541785118524E-3</v>
      </c>
      <c r="DB42" s="17">
        <v>0.12849887486493577</v>
      </c>
      <c r="DC42" s="17">
        <v>9.8623102393326695E-2</v>
      </c>
      <c r="DD42" s="17">
        <v>8.8920484711155628E-2</v>
      </c>
      <c r="DE42" s="17">
        <v>1.1109109918146167E-2</v>
      </c>
      <c r="DF42" s="17">
        <v>2.3147760764199554E-2</v>
      </c>
      <c r="DG42" s="17">
        <v>7.6936820964551456E-2</v>
      </c>
      <c r="DH42" s="17">
        <v>9.1772964874645105E-2</v>
      </c>
      <c r="DI42" s="17">
        <v>3.0937702297469168E-3</v>
      </c>
      <c r="DJ42" s="17">
        <v>6.5953270553475982E-2</v>
      </c>
      <c r="DK42" s="17">
        <v>2.2399148374187584E-4</v>
      </c>
      <c r="DL42" s="17">
        <v>0</v>
      </c>
      <c r="DM42" s="17">
        <v>1.5282914003822109E-2</v>
      </c>
      <c r="DN42" s="17">
        <v>0</v>
      </c>
      <c r="DO42" s="17">
        <v>4.847296849142306E-3</v>
      </c>
      <c r="DP42" s="17">
        <v>1.6900965815603949E-2</v>
      </c>
      <c r="DQ42" s="17">
        <v>1.2161185366079963E-2</v>
      </c>
      <c r="DR42" s="17">
        <v>2.097077285888398E-2</v>
      </c>
      <c r="DS42" s="17">
        <v>8.2743922549318553E-3</v>
      </c>
      <c r="DT42" s="17">
        <v>2.571933562236724E-2</v>
      </c>
      <c r="DU42" s="17">
        <v>1.2859773974235769E-3</v>
      </c>
      <c r="DV42" s="17">
        <v>9.9282646144289027E-3</v>
      </c>
      <c r="DW42" s="17">
        <v>4.7741415124649723E-2</v>
      </c>
      <c r="DX42" s="17">
        <v>0.12095489151188948</v>
      </c>
      <c r="DY42" s="17">
        <v>2.3445297477147271E-3</v>
      </c>
      <c r="DZ42" s="17">
        <v>3.1069917514875678E-3</v>
      </c>
      <c r="EA42" s="17">
        <v>1.6458669014655289E-3</v>
      </c>
      <c r="EB42" s="17">
        <v>6.5156032330610347E-2</v>
      </c>
      <c r="EC42" s="17">
        <v>6.77140659097238E-2</v>
      </c>
      <c r="ED42" s="17">
        <v>3.5915209207189004E-3</v>
      </c>
      <c r="EE42" s="17">
        <v>4.8565427309057864E-2</v>
      </c>
      <c r="EF42" s="17">
        <v>2.0630142073093563E-2</v>
      </c>
      <c r="EG42" s="17">
        <v>7.5655514875775931E-3</v>
      </c>
      <c r="EH42" s="17">
        <v>1.6404274732224149E-3</v>
      </c>
      <c r="EI42" s="17">
        <v>0.37935515839600764</v>
      </c>
      <c r="EJ42" s="17">
        <v>1.5624251041749882E-2</v>
      </c>
      <c r="EK42" s="17">
        <v>0.17265249791679446</v>
      </c>
      <c r="EL42" s="17">
        <v>2.2259000814190554E-3</v>
      </c>
      <c r="EM42" s="17">
        <v>2.705156682576066E-2</v>
      </c>
      <c r="EN42" s="17">
        <v>1.5263004655836684E-3</v>
      </c>
      <c r="EO42" s="17">
        <v>3.7150137710681558E-5</v>
      </c>
      <c r="EP42" s="17">
        <v>4.10500147733079E-2</v>
      </c>
      <c r="EQ42" s="17">
        <v>9.3355757281477336E-3</v>
      </c>
      <c r="ER42" s="17">
        <v>1.3475463580500072E-3</v>
      </c>
      <c r="ES42" s="17">
        <v>3.3108201829010565E-2</v>
      </c>
      <c r="ET42" s="17">
        <v>3.6758709283680017E-2</v>
      </c>
      <c r="EU42" s="17">
        <v>0.15214284227168218</v>
      </c>
      <c r="EV42" s="17">
        <v>8.7086678145877874E-4</v>
      </c>
      <c r="EW42" s="17">
        <v>0.12643722060495183</v>
      </c>
      <c r="EX42" s="17">
        <v>6.6044533310838691E-2</v>
      </c>
      <c r="EY42" s="17">
        <v>0.24972465772919028</v>
      </c>
      <c r="EZ42" s="17">
        <v>1.8841983182781106E-2</v>
      </c>
      <c r="FA42" s="17">
        <v>5.5422785048000876E-2</v>
      </c>
      <c r="FB42" s="17">
        <v>2.2522090116639938E-3</v>
      </c>
      <c r="FC42" s="17">
        <v>6.2985266609617507E-2</v>
      </c>
      <c r="FD42" s="17">
        <v>0.27015779415799002</v>
      </c>
      <c r="FE42" s="17">
        <v>0.16248233709039217</v>
      </c>
      <c r="FF42" s="17">
        <v>4.7988616156744556E-3</v>
      </c>
      <c r="FG42" s="17">
        <v>3.4182839778115565E-2</v>
      </c>
      <c r="FH42" s="17">
        <v>3.9320426571477114E-2</v>
      </c>
      <c r="FI42" s="17">
        <v>1.3597886110413349E-2</v>
      </c>
      <c r="FJ42" s="17">
        <v>0.10086819934868191</v>
      </c>
      <c r="FK42" s="17">
        <v>0.17125286910067924</v>
      </c>
      <c r="FL42" s="17">
        <v>0.17852247238322866</v>
      </c>
      <c r="FM42" s="17">
        <v>6.2472976278495927E-2</v>
      </c>
      <c r="FN42" s="17">
        <v>9.3512453246804184E-2</v>
      </c>
      <c r="FO42" s="17">
        <v>5.7160183459096315E-3</v>
      </c>
      <c r="FP42" s="17">
        <v>0.19753092996716159</v>
      </c>
      <c r="FQ42" s="17">
        <v>5.0994236231818584E-2</v>
      </c>
      <c r="FR42" s="17">
        <v>6.5140960759611042E-3</v>
      </c>
      <c r="FS42" s="17">
        <v>3.8541412722517474E-2</v>
      </c>
      <c r="FT42" s="17">
        <v>0.17382218833588001</v>
      </c>
      <c r="FU42" s="17">
        <v>0.21337972431625871</v>
      </c>
      <c r="FV42" s="17">
        <v>3.9767167262377993E-2</v>
      </c>
      <c r="FW42" s="17">
        <v>5.3572633120014354E-2</v>
      </c>
      <c r="FX42" s="17">
        <v>0.17672471704861009</v>
      </c>
      <c r="FY42" s="17">
        <v>0.24045008586023431</v>
      </c>
      <c r="FZ42" s="17">
        <v>0.19633907199696396</v>
      </c>
      <c r="GA42" s="17">
        <v>2.5900238582489059E-2</v>
      </c>
      <c r="GB42" s="17">
        <v>0.12504318769890188</v>
      </c>
      <c r="GC42" s="17">
        <v>0.20468702395525726</v>
      </c>
      <c r="GD42" s="17">
        <v>2.8890142909060858E-2</v>
      </c>
      <c r="GE42" s="17">
        <v>0</v>
      </c>
      <c r="GF42" s="17">
        <v>8.5053373934712208E-3</v>
      </c>
      <c r="GG42" s="17">
        <v>2.8317968922909716E-2</v>
      </c>
      <c r="GH42" s="17">
        <v>6.5240190073100699E-3</v>
      </c>
      <c r="GI42" s="17">
        <v>0.22286905955111444</v>
      </c>
      <c r="GJ42" s="17">
        <v>2.549924988864876E-2</v>
      </c>
      <c r="GK42" s="17">
        <v>7.5995230233820904E-2</v>
      </c>
      <c r="GL42" s="17">
        <v>0.16553010108696387</v>
      </c>
      <c r="GM42" s="17">
        <v>8.3665174797080185E-3</v>
      </c>
      <c r="GN42" s="17">
        <v>0.12986021169523895</v>
      </c>
      <c r="GO42" s="17">
        <v>6.4989462073234069E-2</v>
      </c>
      <c r="GP42" s="17">
        <v>2.3902540258793861E-2</v>
      </c>
      <c r="GQ42" s="17">
        <v>0.35581049837801149</v>
      </c>
      <c r="GR42" s="17">
        <v>0</v>
      </c>
      <c r="GS42" s="17">
        <v>5.79973455826263E-2</v>
      </c>
      <c r="GT42" s="17">
        <v>8.0306669420391233E-2</v>
      </c>
      <c r="GU42" s="17">
        <v>2.2081860668152049E-2</v>
      </c>
      <c r="GV42" s="17">
        <v>0.18521455946520113</v>
      </c>
      <c r="GW42" s="17">
        <v>4.7876268333386762E-2</v>
      </c>
      <c r="GX42" s="17">
        <v>1.6519281676184966E-2</v>
      </c>
      <c r="GY42" s="17">
        <v>5.1298808750571294E-2</v>
      </c>
      <c r="GZ42" s="17">
        <v>7.6430125308025232E-2</v>
      </c>
      <c r="HA42" s="17">
        <v>4.9430496281189854E-2</v>
      </c>
      <c r="HB42" s="17">
        <v>3.8228874628166411E-2</v>
      </c>
      <c r="HC42" s="17">
        <v>9.813477488049803E-4</v>
      </c>
      <c r="HD42" s="17">
        <v>0.10756971043515358</v>
      </c>
      <c r="HE42" s="17">
        <v>0.21060718680468399</v>
      </c>
      <c r="HF42" s="17">
        <v>0.17455475887458402</v>
      </c>
      <c r="HG42" s="17">
        <v>4.6104199093712779E-2</v>
      </c>
      <c r="HH42" s="17">
        <v>3.7657886741628753E-2</v>
      </c>
      <c r="HI42" s="17">
        <v>0</v>
      </c>
      <c r="HJ42" s="17">
        <v>7.7749320782070268E-3</v>
      </c>
      <c r="HK42" s="17">
        <v>1.5635575007890382E-2</v>
      </c>
      <c r="HL42" s="17">
        <v>3.9083308457290765E-2</v>
      </c>
      <c r="HM42" s="17">
        <v>0.19789581857751407</v>
      </c>
      <c r="HN42" s="17">
        <v>6.1511752748774412E-4</v>
      </c>
      <c r="HO42" s="17">
        <v>4.2770360964292535E-2</v>
      </c>
      <c r="HP42" s="17">
        <v>1.9917690215106331E-3</v>
      </c>
      <c r="HQ42" s="17">
        <v>4.5132772021964952E-2</v>
      </c>
      <c r="HR42" s="17">
        <v>0.1827896487736296</v>
      </c>
      <c r="HS42" s="17">
        <v>5.7612901050857729E-2</v>
      </c>
      <c r="HT42" s="17">
        <v>8.0651075949713061E-2</v>
      </c>
      <c r="HU42" s="17">
        <v>1.5467767937909406E-4</v>
      </c>
      <c r="HV42" s="17">
        <v>3.2303747092396778E-2</v>
      </c>
      <c r="HW42" s="17">
        <v>4.7593001900965617E-2</v>
      </c>
      <c r="HX42" s="17">
        <v>1.8954261091588898E-3</v>
      </c>
      <c r="HY42" s="17">
        <v>0</v>
      </c>
      <c r="HZ42" s="17">
        <v>0.4025876563669995</v>
      </c>
      <c r="IA42" s="17">
        <v>5.6667817963935552E-2</v>
      </c>
      <c r="IB42" s="17">
        <v>3.4425858848446608E-3</v>
      </c>
      <c r="IC42" s="17">
        <v>7.048173116746119E-2</v>
      </c>
      <c r="ID42" s="17">
        <v>0</v>
      </c>
      <c r="IE42" s="17">
        <v>1.9770109102145213E-3</v>
      </c>
      <c r="IF42" s="17">
        <v>0.105878123905168</v>
      </c>
      <c r="IG42" s="17">
        <v>0.13159558069135396</v>
      </c>
      <c r="IH42" s="17">
        <v>0</v>
      </c>
      <c r="II42" s="17">
        <v>3.7497178259438567E-2</v>
      </c>
      <c r="IJ42" s="17">
        <v>1.0003600092708221E-2</v>
      </c>
      <c r="IK42" s="17">
        <v>7.1995305107413574E-2</v>
      </c>
      <c r="IL42" s="17">
        <v>7.3921925401381275E-2</v>
      </c>
      <c r="IM42" s="17">
        <v>2.0026737566758899E-3</v>
      </c>
      <c r="IN42" s="17">
        <v>6.4147649720828592E-2</v>
      </c>
      <c r="IO42" s="17">
        <v>0</v>
      </c>
      <c r="IP42" s="17">
        <v>0</v>
      </c>
      <c r="IQ42" s="17">
        <v>0.14596606031624651</v>
      </c>
      <c r="IR42" s="17">
        <v>3.9279666084494555E-4</v>
      </c>
      <c r="IS42" s="17">
        <v>0.30692594413261126</v>
      </c>
      <c r="IT42" s="17">
        <v>3.5279374262246588E-2</v>
      </c>
      <c r="IU42" s="17">
        <v>0</v>
      </c>
      <c r="IV42" s="17">
        <v>0</v>
      </c>
      <c r="IW42" s="17">
        <v>8.5261675359095943E-2</v>
      </c>
      <c r="IX42" s="17">
        <v>4.5480408073608078E-2</v>
      </c>
      <c r="IY42" s="17">
        <v>0.15261025476925866</v>
      </c>
      <c r="IZ42" s="17">
        <v>7.1887567593168058E-3</v>
      </c>
      <c r="JA42" s="17">
        <v>4.2591025526546013E-2</v>
      </c>
      <c r="JB42" s="17">
        <v>0</v>
      </c>
      <c r="JC42" s="17">
        <v>2.3750642471238939E-3</v>
      </c>
      <c r="JD42" s="17">
        <v>0.10727521039516769</v>
      </c>
      <c r="JE42" s="17">
        <v>0</v>
      </c>
      <c r="JF42" s="17">
        <v>2.2322664048263583E-2</v>
      </c>
      <c r="JG42" s="17">
        <v>7.6431210721806656E-2</v>
      </c>
      <c r="JH42" s="17">
        <v>0.14799103739868616</v>
      </c>
      <c r="JI42" s="17">
        <v>0.21624694556290575</v>
      </c>
      <c r="JJ42" s="17">
        <v>8.9981966456133433E-2</v>
      </c>
      <c r="JK42" s="17">
        <v>5.1726474128965465E-2</v>
      </c>
      <c r="JL42" s="17">
        <v>0</v>
      </c>
      <c r="JM42" s="17">
        <v>0</v>
      </c>
      <c r="JN42" s="17">
        <v>0.1239234179066367</v>
      </c>
      <c r="JO42" s="17">
        <v>4.5665052079528451E-2</v>
      </c>
      <c r="JP42" s="17">
        <v>1.0799717994842932E-2</v>
      </c>
      <c r="JQ42" s="17">
        <v>3.0777103526998736E-2</v>
      </c>
      <c r="JR42" s="17">
        <v>0.11338852144527913</v>
      </c>
      <c r="JS42" s="17">
        <v>0</v>
      </c>
      <c r="JT42" s="17">
        <v>0.21930359947772737</v>
      </c>
      <c r="JU42" s="17">
        <v>0</v>
      </c>
      <c r="JV42" s="17">
        <v>0.21682514744252304</v>
      </c>
      <c r="JW42" s="17">
        <v>0</v>
      </c>
      <c r="JX42" s="17">
        <v>1.5836583525659551E-3</v>
      </c>
      <c r="JY42" s="17">
        <v>0</v>
      </c>
      <c r="JZ42" s="17">
        <v>0.17857224662332791</v>
      </c>
      <c r="KA42" s="17">
        <v>1.4593095812157422E-2</v>
      </c>
      <c r="KB42" s="17">
        <v>0</v>
      </c>
      <c r="KC42" s="17">
        <v>0.22275814128627491</v>
      </c>
      <c r="KD42" s="17">
        <v>0</v>
      </c>
      <c r="KE42" s="17">
        <v>4.2350135144310651E-2</v>
      </c>
      <c r="KF42" s="17">
        <v>0</v>
      </c>
      <c r="KG42" s="17">
        <v>0.16534037694884721</v>
      </c>
      <c r="KH42" s="17">
        <v>7.0931344013682858E-5</v>
      </c>
      <c r="KI42" s="17">
        <v>9.8973871541087159E-4</v>
      </c>
      <c r="KJ42" s="17">
        <v>0.15942580978329199</v>
      </c>
      <c r="KK42" s="17">
        <v>1.9891083981815494E-2</v>
      </c>
      <c r="KL42" s="17">
        <v>2.3008362888859908E-3</v>
      </c>
      <c r="KM42" s="17">
        <v>0.1733459848530747</v>
      </c>
      <c r="KN42" s="17">
        <v>0.20464539755015337</v>
      </c>
      <c r="KO42" s="17">
        <v>2.1729865077688079E-3</v>
      </c>
      <c r="KP42" s="17">
        <v>3.2929045945792111E-3</v>
      </c>
      <c r="KQ42" s="17">
        <v>1.968046428458119E-2</v>
      </c>
      <c r="KR42" s="17">
        <v>0.16202051832845119</v>
      </c>
      <c r="KS42" s="17">
        <v>5.7461344599439912E-2</v>
      </c>
      <c r="KT42" s="17">
        <v>5.4547159459571214E-3</v>
      </c>
      <c r="KU42" s="17">
        <v>8.2394239179199996E-3</v>
      </c>
      <c r="KV42" s="17">
        <v>0.12695556500000002</v>
      </c>
      <c r="LV42" s="6"/>
      <c r="LW42" s="6"/>
      <c r="LX42" s="6"/>
      <c r="LY42" s="6"/>
      <c r="LZ42" s="6"/>
      <c r="ML42" s="13"/>
    </row>
    <row r="43" spans="1:586" ht="12.75" customHeight="1" x14ac:dyDescent="0.2">
      <c r="A43" s="4" t="s">
        <v>34</v>
      </c>
      <c r="B43" s="16">
        <v>0.10257689301543416</v>
      </c>
      <c r="C43" s="16">
        <v>4.334283655881779E-3</v>
      </c>
      <c r="D43" s="16">
        <v>0.17598401207989034</v>
      </c>
      <c r="E43" s="16">
        <v>0.13315223607502316</v>
      </c>
      <c r="F43" s="16">
        <v>2.6112616397179485E-3</v>
      </c>
      <c r="G43" s="16">
        <v>4.7055090951979321E-3</v>
      </c>
      <c r="H43" s="16">
        <v>3.4061512800828336E-2</v>
      </c>
      <c r="I43" s="16">
        <v>0.16361164808165268</v>
      </c>
      <c r="J43" s="16">
        <v>6.3047950719240714E-2</v>
      </c>
      <c r="K43" s="16">
        <v>0.38364523736173151</v>
      </c>
      <c r="L43" s="16">
        <v>4.4390427675187766E-3</v>
      </c>
      <c r="M43" s="16">
        <v>0.20372185869847756</v>
      </c>
      <c r="N43" s="16">
        <v>4.8971133852001275E-2</v>
      </c>
      <c r="O43" s="16">
        <v>6.294378599316904E-3</v>
      </c>
      <c r="P43" s="16">
        <v>0.13839591713647026</v>
      </c>
      <c r="Q43" s="16">
        <v>1.0632383057886321E-2</v>
      </c>
      <c r="R43" s="16">
        <v>0.1673746812157291</v>
      </c>
      <c r="S43" s="16">
        <v>4.2826461763177795E-2</v>
      </c>
      <c r="T43" s="16">
        <v>9.1741393786055656E-2</v>
      </c>
      <c r="U43" s="16">
        <v>7.8887633358907701E-3</v>
      </c>
      <c r="V43" s="16">
        <v>4.7340994982922796E-2</v>
      </c>
      <c r="W43" s="16">
        <v>0.22407945310005092</v>
      </c>
      <c r="X43" s="16">
        <v>4.2862220445082706E-2</v>
      </c>
      <c r="Y43" s="16">
        <v>7.0914076553257779E-2</v>
      </c>
      <c r="Z43" s="16">
        <v>0.12858140176632357</v>
      </c>
      <c r="AA43" s="16">
        <v>0.40340871974452958</v>
      </c>
      <c r="AB43" s="16">
        <v>1.8095742106690731E-2</v>
      </c>
      <c r="AC43" s="16">
        <v>5.1146539987015044E-2</v>
      </c>
      <c r="AD43" s="16">
        <v>2.4399093769258938E-2</v>
      </c>
      <c r="AE43" s="16">
        <v>4.3876805631973687E-2</v>
      </c>
      <c r="AF43" s="16">
        <v>8.7958549282342591E-2</v>
      </c>
      <c r="AG43" s="16">
        <v>1.1228789091394877</v>
      </c>
      <c r="AH43" s="16">
        <v>0.30297662641437184</v>
      </c>
      <c r="AI43" s="16">
        <v>0.5546837657899174</v>
      </c>
      <c r="AJ43" s="16">
        <v>0.62441397351858807</v>
      </c>
      <c r="AK43" s="16">
        <v>0.24309572994586168</v>
      </c>
      <c r="AL43" s="16">
        <v>0.99664394132605594</v>
      </c>
      <c r="AM43" s="16">
        <v>5.1834878994145087E-2</v>
      </c>
      <c r="AN43" s="16">
        <v>0.14354828093809072</v>
      </c>
      <c r="AO43" s="16">
        <v>0.70029040133971843</v>
      </c>
      <c r="AP43" s="16">
        <v>1.2170835201625883</v>
      </c>
      <c r="AQ43" s="16">
        <v>0.13866168192617792</v>
      </c>
      <c r="AR43" s="16">
        <v>0.49734767158816146</v>
      </c>
      <c r="AS43" s="16">
        <v>0.28033142364900127</v>
      </c>
      <c r="AT43" s="16">
        <v>0.1476243605062568</v>
      </c>
      <c r="AU43" s="16">
        <v>2.6185593998425953</v>
      </c>
      <c r="AV43" s="16">
        <v>0.32069995391288036</v>
      </c>
      <c r="AW43" s="16">
        <v>0.23031014328981492</v>
      </c>
      <c r="AX43" s="16">
        <v>3.3182957451195558</v>
      </c>
      <c r="AY43" s="16">
        <v>2.2867209323728039E-3</v>
      </c>
      <c r="AZ43" s="16">
        <v>6.3469916861428666E-2</v>
      </c>
      <c r="BA43" s="16">
        <v>0.65466593319133137</v>
      </c>
      <c r="BB43" s="16">
        <v>1.0533052617330911E-2</v>
      </c>
      <c r="BC43" s="16">
        <v>0.14657763032680785</v>
      </c>
      <c r="BD43" s="16">
        <v>5.9150754509250475E-2</v>
      </c>
      <c r="BE43" s="16">
        <v>0.56392227844294418</v>
      </c>
      <c r="BF43" s="16">
        <v>2.3452785091011941E-2</v>
      </c>
      <c r="BG43" s="16">
        <v>0.41725555577863993</v>
      </c>
      <c r="BH43" s="16">
        <v>0.27816892400741544</v>
      </c>
      <c r="BI43" s="16">
        <v>0.33781276357393025</v>
      </c>
      <c r="BJ43" s="16">
        <v>2.7911717745831917</v>
      </c>
      <c r="BK43" s="16">
        <v>8.3671460580455465E-2</v>
      </c>
      <c r="BL43" s="16">
        <v>4.1051313483423238E-2</v>
      </c>
      <c r="BM43" s="16">
        <v>0.14018155842437624</v>
      </c>
      <c r="BN43" s="16">
        <v>8.2782247227759717E-2</v>
      </c>
      <c r="BO43" s="16">
        <v>1.1414850955748899E-2</v>
      </c>
      <c r="BP43" s="16">
        <v>3.7389799055810718E-2</v>
      </c>
      <c r="BQ43" s="16">
        <v>0.22991333498602487</v>
      </c>
      <c r="BR43" s="16">
        <v>2.29382507459393E-2</v>
      </c>
      <c r="BS43" s="16">
        <v>3.3850822812796551E-3</v>
      </c>
      <c r="BT43" s="16">
        <v>6.9077450545954489E-2</v>
      </c>
      <c r="BU43" s="16">
        <v>0.45575985987154649</v>
      </c>
      <c r="BV43" s="16">
        <v>3.9428858330559013E-3</v>
      </c>
      <c r="BW43" s="16">
        <v>1.6846373859816695E-2</v>
      </c>
      <c r="BX43" s="16">
        <v>0.56982526608275008</v>
      </c>
      <c r="BY43" s="16">
        <v>0.48328827809566205</v>
      </c>
      <c r="BZ43" s="16">
        <v>4.8282985081009186E-2</v>
      </c>
      <c r="CA43" s="16">
        <v>0.11778754567273167</v>
      </c>
      <c r="CB43" s="16">
        <v>0.42470269700438923</v>
      </c>
      <c r="CC43" s="16">
        <v>7.4385898856720017E-3</v>
      </c>
      <c r="CD43" s="16">
        <v>4.1137841345081527E-2</v>
      </c>
      <c r="CE43" s="16">
        <v>7.6366077255214391E-3</v>
      </c>
      <c r="CF43" s="16">
        <v>1.2113326777976996E-2</v>
      </c>
      <c r="CG43" s="16">
        <v>0.60829332419170545</v>
      </c>
      <c r="CH43" s="16">
        <v>4.9735265926588524E-3</v>
      </c>
      <c r="CI43" s="16">
        <v>1.2154090846330208E-2</v>
      </c>
      <c r="CJ43" s="16">
        <v>3.10783152910542E-2</v>
      </c>
      <c r="CK43" s="16">
        <v>0.73523763033868261</v>
      </c>
      <c r="CL43" s="16">
        <v>7.4806341427056441E-3</v>
      </c>
      <c r="CM43" s="16">
        <v>0.28624699256564318</v>
      </c>
      <c r="CN43" s="16">
        <v>2.93749622327165E-2</v>
      </c>
      <c r="CO43" s="16">
        <v>0</v>
      </c>
      <c r="CP43" s="16">
        <v>2.3646879279709003E-5</v>
      </c>
      <c r="CQ43" s="16">
        <v>0.16549853552288896</v>
      </c>
      <c r="CR43" s="16">
        <v>0.19187457948242059</v>
      </c>
      <c r="CS43" s="16">
        <v>0.1116544964025661</v>
      </c>
      <c r="CT43" s="16">
        <v>7.5572901648343575E-3</v>
      </c>
      <c r="CU43" s="16">
        <v>1.2147586394995109E-3</v>
      </c>
      <c r="CV43" s="16">
        <v>6.8855206184948003E-2</v>
      </c>
      <c r="CW43" s="16">
        <v>3.1684207243703778E-2</v>
      </c>
      <c r="CX43" s="16">
        <v>2.162265844694785E-2</v>
      </c>
      <c r="CY43" s="16">
        <v>2.7558921825015646E-2</v>
      </c>
      <c r="CZ43" s="16">
        <v>0.19798373754764204</v>
      </c>
      <c r="DA43" s="16">
        <v>4.6819750818850335E-2</v>
      </c>
      <c r="DB43" s="16">
        <v>8.794698496402821E-2</v>
      </c>
      <c r="DC43" s="16">
        <v>1.3987826445952971E-2</v>
      </c>
      <c r="DD43" s="16">
        <v>0.20818627019330446</v>
      </c>
      <c r="DE43" s="16">
        <v>1.4756273476080732E-2</v>
      </c>
      <c r="DF43" s="16">
        <v>2.0872431353443462E-2</v>
      </c>
      <c r="DG43" s="16">
        <v>0.10532327626168138</v>
      </c>
      <c r="DH43" s="16">
        <v>0.14097250231401931</v>
      </c>
      <c r="DI43" s="16">
        <v>5.1704105209469022E-3</v>
      </c>
      <c r="DJ43" s="16">
        <v>1.5683052186934245E-2</v>
      </c>
      <c r="DK43" s="16">
        <v>1.437465346913488E-2</v>
      </c>
      <c r="DL43" s="16">
        <v>0.35274452305568688</v>
      </c>
      <c r="DM43" s="16">
        <v>1.5341838663493345E-2</v>
      </c>
      <c r="DN43" s="16">
        <v>2.7477998953727443E-3</v>
      </c>
      <c r="DO43" s="16">
        <v>0.59094017063941329</v>
      </c>
      <c r="DP43" s="16">
        <v>9.8263778285563957E-2</v>
      </c>
      <c r="DQ43" s="16">
        <v>8.6293283243488936E-3</v>
      </c>
      <c r="DR43" s="16">
        <v>2.5434305543560555E-2</v>
      </c>
      <c r="DS43" s="16">
        <v>1.7883692619957398E-2</v>
      </c>
      <c r="DT43" s="16">
        <v>4.6122836094467427E-2</v>
      </c>
      <c r="DU43" s="16">
        <v>3.6076083477340794E-3</v>
      </c>
      <c r="DV43" s="16">
        <v>1.2219402602374034E-3</v>
      </c>
      <c r="DW43" s="16">
        <v>7.2994990271261677E-3</v>
      </c>
      <c r="DX43" s="16">
        <v>2.5536375320127365E-3</v>
      </c>
      <c r="DY43" s="16">
        <v>1.0246861043577125</v>
      </c>
      <c r="DZ43" s="16">
        <v>0.17167599255672211</v>
      </c>
      <c r="EA43" s="16">
        <v>6.1602446883424087E-3</v>
      </c>
      <c r="EB43" s="16">
        <v>9.0987419248938148E-3</v>
      </c>
      <c r="EC43" s="16">
        <v>9.8020218860528252E-2</v>
      </c>
      <c r="ED43" s="16">
        <v>0.12912905437214481</v>
      </c>
      <c r="EE43" s="16">
        <v>0.35668434339060096</v>
      </c>
      <c r="EF43" s="16">
        <v>0.2040153246045584</v>
      </c>
      <c r="EG43" s="16">
        <v>4.7607048323781376E-2</v>
      </c>
      <c r="EH43" s="16">
        <v>2.8300215300164987E-2</v>
      </c>
      <c r="EI43" s="16">
        <v>6.4529901491985127E-4</v>
      </c>
      <c r="EJ43" s="16">
        <v>5.6161976266409334E-2</v>
      </c>
      <c r="EK43" s="16">
        <v>5.8555370312652615E-2</v>
      </c>
      <c r="EL43" s="16">
        <v>4.7905240882714445E-2</v>
      </c>
      <c r="EM43" s="16">
        <v>4.2426512170916156E-2</v>
      </c>
      <c r="EN43" s="16">
        <v>3.7019082909486398E-2</v>
      </c>
      <c r="EO43" s="16">
        <v>4.442095037691495E-3</v>
      </c>
      <c r="EP43" s="16">
        <v>2.1301216593464796E-2</v>
      </c>
      <c r="EQ43" s="16">
        <v>0.18855833497874044</v>
      </c>
      <c r="ER43" s="16">
        <v>1.5572772573856098E-2</v>
      </c>
      <c r="ES43" s="16">
        <v>7.949236960629745E-2</v>
      </c>
      <c r="ET43" s="16">
        <v>0.81835506842764749</v>
      </c>
      <c r="EU43" s="16">
        <v>1.2036603880922689</v>
      </c>
      <c r="EV43" s="16">
        <v>1.3754694955002051E-2</v>
      </c>
      <c r="EW43" s="16">
        <v>5.1358169842360742E-3</v>
      </c>
      <c r="EX43" s="16">
        <v>4.5836469301942427E-2</v>
      </c>
      <c r="EY43" s="16">
        <v>6.4142690965757051E-3</v>
      </c>
      <c r="EZ43" s="16">
        <v>0.10041694671620505</v>
      </c>
      <c r="FA43" s="16">
        <v>2.3977365132496414E-2</v>
      </c>
      <c r="FB43" s="16">
        <v>9.4968146658498426E-4</v>
      </c>
      <c r="FC43" s="16">
        <v>1.3550523000637285E-2</v>
      </c>
      <c r="FD43" s="16">
        <v>0.95130565719639038</v>
      </c>
      <c r="FE43" s="16">
        <v>2.4908891727708219E-2</v>
      </c>
      <c r="FF43" s="16">
        <v>7.8598177396911051E-3</v>
      </c>
      <c r="FG43" s="16">
        <v>7.5142669577600426E-3</v>
      </c>
      <c r="FH43" s="16">
        <v>1.8597894331330418</v>
      </c>
      <c r="FI43" s="16">
        <v>1.3974900281429876E-2</v>
      </c>
      <c r="FJ43" s="16">
        <v>0.25652564987599608</v>
      </c>
      <c r="FK43" s="16">
        <v>2.1617547482754942</v>
      </c>
      <c r="FL43" s="16">
        <v>0.18158720616605253</v>
      </c>
      <c r="FM43" s="16">
        <v>1.4510663567840769E-2</v>
      </c>
      <c r="FN43" s="16">
        <v>4.9490713522044342E-3</v>
      </c>
      <c r="FO43" s="16">
        <v>1.9112113184811326</v>
      </c>
      <c r="FP43" s="16">
        <v>8.6206540089304118E-2</v>
      </c>
      <c r="FQ43" s="16">
        <v>1.3082323256037622E-2</v>
      </c>
      <c r="FR43" s="16">
        <v>0.47040388381026454</v>
      </c>
      <c r="FS43" s="16">
        <v>8.4819922853102553E-3</v>
      </c>
      <c r="FT43" s="16">
        <v>0.1223125038685778</v>
      </c>
      <c r="FU43" s="16">
        <v>3.7036141393402963E-3</v>
      </c>
      <c r="FV43" s="16">
        <v>1.1671635164889344E-3</v>
      </c>
      <c r="FW43" s="16">
        <v>1.5784040700745999E-2</v>
      </c>
      <c r="FX43" s="16">
        <v>0.6773023763742958</v>
      </c>
      <c r="FY43" s="16">
        <v>0.11962467034392477</v>
      </c>
      <c r="FZ43" s="16">
        <v>0.53209222873915096</v>
      </c>
      <c r="GA43" s="16">
        <v>1.4273652888691694E-2</v>
      </c>
      <c r="GB43" s="16">
        <v>2.5191728617798329E-3</v>
      </c>
      <c r="GC43" s="16">
        <v>6.6847918778912899E-3</v>
      </c>
      <c r="GD43" s="16">
        <v>3.4408361465978372E-2</v>
      </c>
      <c r="GE43" s="16">
        <v>4.0254995421848919E-2</v>
      </c>
      <c r="GF43" s="16">
        <v>9.9107449146748822E-2</v>
      </c>
      <c r="GG43" s="16">
        <v>2.6798883843962579E-2</v>
      </c>
      <c r="GH43" s="16">
        <v>6.8737830060089733E-3</v>
      </c>
      <c r="GI43" s="16">
        <v>5.5680632892454631E-4</v>
      </c>
      <c r="GJ43" s="16">
        <v>0.29013279481246518</v>
      </c>
      <c r="GK43" s="16">
        <v>2.1132250958001992</v>
      </c>
      <c r="GL43" s="16">
        <v>2.3541676496019629E-2</v>
      </c>
      <c r="GM43" s="16">
        <v>0.41912894889449998</v>
      </c>
      <c r="GN43" s="16">
        <v>3.4750787902130272E-2</v>
      </c>
      <c r="GO43" s="16">
        <v>5.3366941786986716E-3</v>
      </c>
      <c r="GP43" s="16">
        <v>1.4323922873789724E-2</v>
      </c>
      <c r="GQ43" s="16">
        <v>6.7492744151878504E-4</v>
      </c>
      <c r="GR43" s="16">
        <v>5.7499392407750378E-3</v>
      </c>
      <c r="GS43" s="16">
        <v>6.5941800940424369E-3</v>
      </c>
      <c r="GT43" s="16">
        <v>1.3526563372918262E-2</v>
      </c>
      <c r="GU43" s="16">
        <v>5.5531196001707365E-3</v>
      </c>
      <c r="GV43" s="16">
        <v>0.1923894046202029</v>
      </c>
      <c r="GW43" s="16">
        <v>0.72687101809236399</v>
      </c>
      <c r="GX43" s="16">
        <v>0.67095994909351997</v>
      </c>
      <c r="GY43" s="16">
        <v>2.3740289433353467E-4</v>
      </c>
      <c r="GZ43" s="16">
        <v>1.492103362373221E-4</v>
      </c>
      <c r="HA43" s="16">
        <v>3.57504696351041E-3</v>
      </c>
      <c r="HB43" s="16">
        <v>1.092975950725922E-2</v>
      </c>
      <c r="HC43" s="16">
        <v>0.12568493603514122</v>
      </c>
      <c r="HD43" s="16">
        <v>2.0682325246123855E-2</v>
      </c>
      <c r="HE43" s="16">
        <v>9.486942264242312E-3</v>
      </c>
      <c r="HF43" s="16">
        <v>1.0475159442929949E-2</v>
      </c>
      <c r="HG43" s="16">
        <v>5.7498058168014912E-3</v>
      </c>
      <c r="HH43" s="16">
        <v>5.3408164016267315E-2</v>
      </c>
      <c r="HI43" s="16">
        <v>0.68033923591517864</v>
      </c>
      <c r="HJ43" s="16">
        <v>2.8362886471345085E-2</v>
      </c>
      <c r="HK43" s="16">
        <v>8.3347772272766005E-2</v>
      </c>
      <c r="HL43" s="16">
        <v>0.23755621895154838</v>
      </c>
      <c r="HM43" s="16">
        <v>9.2204908270193987E-3</v>
      </c>
      <c r="HN43" s="16">
        <v>8.2508376410930687E-2</v>
      </c>
      <c r="HO43" s="16">
        <v>3.2341613859038089E-2</v>
      </c>
      <c r="HP43" s="16">
        <v>3.2892778840880148E-2</v>
      </c>
      <c r="HQ43" s="16">
        <v>9.603544701434652E-2</v>
      </c>
      <c r="HR43" s="16">
        <v>7.5085271673341945E-4</v>
      </c>
      <c r="HS43" s="16">
        <v>1.0892412636195684E-2</v>
      </c>
      <c r="HT43" s="16">
        <v>5.0383118349480059E-3</v>
      </c>
      <c r="HU43" s="16">
        <v>1.0048524956806146E-2</v>
      </c>
      <c r="HV43" s="16">
        <v>3.7174720447499211E-3</v>
      </c>
      <c r="HW43" s="16">
        <v>7.0956637395726024E-2</v>
      </c>
      <c r="HX43" s="16">
        <v>5.346337775290564E-3</v>
      </c>
      <c r="HY43" s="16">
        <v>1.2222704144521227E-3</v>
      </c>
      <c r="HZ43" s="16">
        <v>2.7449489344643439E-2</v>
      </c>
      <c r="IA43" s="16">
        <v>3.6613176406662354E-2</v>
      </c>
      <c r="IB43" s="16">
        <v>0.14906441416770455</v>
      </c>
      <c r="IC43" s="16">
        <v>2.8936526296097363E-3</v>
      </c>
      <c r="ID43" s="16">
        <v>3.8231197187125684E-3</v>
      </c>
      <c r="IE43" s="16">
        <v>4.6154609053899447E-2</v>
      </c>
      <c r="IF43" s="16">
        <v>1.80919007948132E-3</v>
      </c>
      <c r="IG43" s="16">
        <v>2.4754623907327687E-4</v>
      </c>
      <c r="IH43" s="16">
        <v>0</v>
      </c>
      <c r="II43" s="16">
        <v>1.1363784516103996E-2</v>
      </c>
      <c r="IJ43" s="16">
        <v>2.0464745304001847E-3</v>
      </c>
      <c r="IK43" s="16">
        <v>5.9138851884379755E-4</v>
      </c>
      <c r="IL43" s="16">
        <v>1.0069833498176433E-3</v>
      </c>
      <c r="IM43" s="16">
        <v>4.2064894190441179E-3</v>
      </c>
      <c r="IN43" s="16">
        <v>4.1697033311752625E-2</v>
      </c>
      <c r="IO43" s="16">
        <v>1.033671391373603E-2</v>
      </c>
      <c r="IP43" s="16">
        <v>7.5382987979204334E-3</v>
      </c>
      <c r="IQ43" s="16">
        <v>1.9826039991164033</v>
      </c>
      <c r="IR43" s="16">
        <v>1.4362695294373876E-2</v>
      </c>
      <c r="IS43" s="16">
        <v>0.91165905233687972</v>
      </c>
      <c r="IT43" s="16">
        <v>4.1750738771889452E-6</v>
      </c>
      <c r="IU43" s="16">
        <v>2.651342448357906E-3</v>
      </c>
      <c r="IV43" s="16">
        <v>1.8686171581997648E-4</v>
      </c>
      <c r="IW43" s="16">
        <v>5.5041622785141739E-4</v>
      </c>
      <c r="IX43" s="16">
        <v>4.5162166897542502E-3</v>
      </c>
      <c r="IY43" s="16">
        <v>8.6664591567583403E-3</v>
      </c>
      <c r="IZ43" s="16">
        <v>3.8902718764993777E-3</v>
      </c>
      <c r="JA43" s="16">
        <v>2.5214764146989917E-3</v>
      </c>
      <c r="JB43" s="16">
        <v>2.0624002145569653E-3</v>
      </c>
      <c r="JC43" s="16">
        <v>1.2559981903279441E-3</v>
      </c>
      <c r="JD43" s="16">
        <v>2.3164618581020337E-2</v>
      </c>
      <c r="JE43" s="16">
        <v>0.23867232034413605</v>
      </c>
      <c r="JF43" s="16">
        <v>4.8761963054388003E-3</v>
      </c>
      <c r="JG43" s="16">
        <v>2.0702539357873105E-2</v>
      </c>
      <c r="JH43" s="16">
        <v>1.0956300447966594E-4</v>
      </c>
      <c r="JI43" s="16">
        <v>8.487327979694273E-3</v>
      </c>
      <c r="JJ43" s="16">
        <v>3.624868279550883E-2</v>
      </c>
      <c r="JK43" s="16">
        <v>0.10509001215798536</v>
      </c>
      <c r="JL43" s="16">
        <v>0.70463125580970942</v>
      </c>
      <c r="JM43" s="16">
        <v>1.6195189758137777E-2</v>
      </c>
      <c r="JN43" s="16">
        <v>1.7692513264255702E-4</v>
      </c>
      <c r="JO43" s="16">
        <v>1.2368974518744958E-3</v>
      </c>
      <c r="JP43" s="16">
        <v>3.6471843134553989E-4</v>
      </c>
      <c r="JQ43" s="16">
        <v>2.3184361379124736E-2</v>
      </c>
      <c r="JR43" s="16">
        <v>1.7222119955444665E-2</v>
      </c>
      <c r="JS43" s="16">
        <v>1.5883679873776469E-3</v>
      </c>
      <c r="JT43" s="16">
        <v>8.6916967488436109E-2</v>
      </c>
      <c r="JU43" s="16">
        <v>0.44425642936903464</v>
      </c>
      <c r="JV43" s="16">
        <v>0.34413532575739891</v>
      </c>
      <c r="JW43" s="16">
        <v>1.7456423082428435E-3</v>
      </c>
      <c r="JX43" s="16">
        <v>0.46413225533661984</v>
      </c>
      <c r="JY43" s="16">
        <v>4.0458407733454764E-3</v>
      </c>
      <c r="JZ43" s="16">
        <v>3.711426053516128E-3</v>
      </c>
      <c r="KA43" s="16">
        <v>0.32522040662466645</v>
      </c>
      <c r="KB43" s="16">
        <v>0</v>
      </c>
      <c r="KC43" s="16">
        <v>6.3879129240818136E-2</v>
      </c>
      <c r="KD43" s="16">
        <v>1.6326265962234802E-2</v>
      </c>
      <c r="KE43" s="16">
        <v>2.2299298114200907E-3</v>
      </c>
      <c r="KF43" s="16">
        <v>3.4232940485014789E-2</v>
      </c>
      <c r="KG43" s="16">
        <v>3.1113312312541691E-2</v>
      </c>
      <c r="KH43" s="16">
        <v>3.1741776446123082E-3</v>
      </c>
      <c r="KI43" s="16">
        <v>1.7026860951559909E-2</v>
      </c>
      <c r="KJ43" s="16">
        <v>3.8976681706845137E-2</v>
      </c>
      <c r="KK43" s="16">
        <v>1.1518605244439399E-3</v>
      </c>
      <c r="KL43" s="16">
        <v>1.1587558284205428</v>
      </c>
      <c r="KM43" s="16">
        <v>7.4603106862201705E-3</v>
      </c>
      <c r="KN43" s="16">
        <v>7.5064795066539505E-4</v>
      </c>
      <c r="KO43" s="16">
        <v>2.1297636153799461E-2</v>
      </c>
      <c r="KP43" s="16">
        <v>4.3413285092806134E-2</v>
      </c>
      <c r="KQ43" s="16">
        <v>8.0952059574278387E-4</v>
      </c>
      <c r="KR43" s="16">
        <v>1.0491335474851458E-3</v>
      </c>
      <c r="KS43" s="16">
        <v>6.4573512355550929E-3</v>
      </c>
      <c r="KT43" s="16">
        <v>1.33766876058894E-4</v>
      </c>
      <c r="KU43" s="16">
        <v>1.3204140703519999E-2</v>
      </c>
      <c r="KV43" s="16">
        <v>7.1771497000000005E-3</v>
      </c>
      <c r="LV43" s="6"/>
      <c r="LW43" s="6"/>
      <c r="LX43" s="6"/>
      <c r="LY43" s="6"/>
      <c r="LZ43" s="6"/>
      <c r="ML43" s="13"/>
    </row>
    <row r="44" spans="1:586" ht="12.75" customHeight="1" x14ac:dyDescent="0.2">
      <c r="A44" s="5" t="s">
        <v>35</v>
      </c>
      <c r="B44" s="17">
        <v>1.0894104309868211</v>
      </c>
      <c r="C44" s="17">
        <v>1.2290533532777239</v>
      </c>
      <c r="D44" s="17">
        <v>1.3024314712960208</v>
      </c>
      <c r="E44" s="17">
        <v>1.6900102670570443</v>
      </c>
      <c r="F44" s="17">
        <v>0.99873962614572853</v>
      </c>
      <c r="G44" s="17">
        <v>0.68520759067988546</v>
      </c>
      <c r="H44" s="17">
        <v>1.8492331529095209</v>
      </c>
      <c r="I44" s="17">
        <v>1.8343766867520384</v>
      </c>
      <c r="J44" s="17">
        <v>0.80091254542391255</v>
      </c>
      <c r="K44" s="17">
        <v>1.8869710049328419</v>
      </c>
      <c r="L44" s="17">
        <v>1.6164577886083886</v>
      </c>
      <c r="M44" s="17">
        <v>1.7104701501273558</v>
      </c>
      <c r="N44" s="17">
        <v>0.96080748253375836</v>
      </c>
      <c r="O44" s="17">
        <v>1.1487888308640939</v>
      </c>
      <c r="P44" s="17">
        <v>1.2510743310035413</v>
      </c>
      <c r="Q44" s="17">
        <v>0.78791923822369458</v>
      </c>
      <c r="R44" s="17">
        <v>1.1170255228535968</v>
      </c>
      <c r="S44" s="17">
        <v>1.4632138977668574</v>
      </c>
      <c r="T44" s="17">
        <v>0.84438874378169881</v>
      </c>
      <c r="U44" s="17">
        <v>1.123162035861611</v>
      </c>
      <c r="V44" s="17">
        <v>1.518190734224774</v>
      </c>
      <c r="W44" s="17">
        <v>1.8983731003676114</v>
      </c>
      <c r="X44" s="17">
        <v>1.6705312119481535</v>
      </c>
      <c r="Y44" s="17">
        <v>2.0171209337848706</v>
      </c>
      <c r="Z44" s="17">
        <v>1.0386263397088085</v>
      </c>
      <c r="AA44" s="17">
        <v>1.7442287558631497</v>
      </c>
      <c r="AB44" s="17">
        <v>2.8769797726236823</v>
      </c>
      <c r="AC44" s="17">
        <v>1.1964531593921506</v>
      </c>
      <c r="AD44" s="17">
        <v>1.5749686370436087</v>
      </c>
      <c r="AE44" s="17">
        <v>3.3435604381610764</v>
      </c>
      <c r="AF44" s="17">
        <v>1.8687331248359993</v>
      </c>
      <c r="AG44" s="17">
        <v>1.7367825028522377</v>
      </c>
      <c r="AH44" s="17">
        <v>1.1963962942849933</v>
      </c>
      <c r="AI44" s="17">
        <v>3.1973313718730143</v>
      </c>
      <c r="AJ44" s="17">
        <v>1.6893422880688074</v>
      </c>
      <c r="AK44" s="17">
        <v>1.8102977958131057</v>
      </c>
      <c r="AL44" s="17">
        <v>0.50909929619394545</v>
      </c>
      <c r="AM44" s="17">
        <v>3.1147442230271585</v>
      </c>
      <c r="AN44" s="17">
        <v>2.2354716549445435</v>
      </c>
      <c r="AO44" s="17">
        <v>1.1716367319791086</v>
      </c>
      <c r="AP44" s="17">
        <v>0.76099005633886663</v>
      </c>
      <c r="AQ44" s="17">
        <v>1.7772881549160302</v>
      </c>
      <c r="AR44" s="17">
        <v>1.3646689476784581</v>
      </c>
      <c r="AS44" s="17">
        <v>2.4479253217437535</v>
      </c>
      <c r="AT44" s="17">
        <v>2.2145211444276072</v>
      </c>
      <c r="AU44" s="17">
        <v>3.2386525057126661</v>
      </c>
      <c r="AV44" s="17">
        <v>2.1449804085284998</v>
      </c>
      <c r="AW44" s="17">
        <v>0.6028115062509124</v>
      </c>
      <c r="AX44" s="17">
        <v>1.5933613967935867</v>
      </c>
      <c r="AY44" s="17">
        <v>4.8601876133446336</v>
      </c>
      <c r="AZ44" s="17">
        <v>1.8749672461016382</v>
      </c>
      <c r="BA44" s="17">
        <v>1.3659265316339748</v>
      </c>
      <c r="BB44" s="17">
        <v>2.1027065453265883</v>
      </c>
      <c r="BC44" s="17">
        <v>3.3447069309813364</v>
      </c>
      <c r="BD44" s="17">
        <v>2.8091656654454082</v>
      </c>
      <c r="BE44" s="17">
        <v>2.7164735264266042</v>
      </c>
      <c r="BF44" s="17">
        <v>1.0430790377360406</v>
      </c>
      <c r="BG44" s="17">
        <v>3.1928249319142799</v>
      </c>
      <c r="BH44" s="17">
        <v>3.1104903046664751</v>
      </c>
      <c r="BI44" s="17">
        <v>1.0083818390044741</v>
      </c>
      <c r="BJ44" s="17">
        <v>1.0916257145450381</v>
      </c>
      <c r="BK44" s="17">
        <v>3.4496109134929998</v>
      </c>
      <c r="BL44" s="17">
        <v>0.7866900644476218</v>
      </c>
      <c r="BM44" s="17">
        <v>2.6032159108420512</v>
      </c>
      <c r="BN44" s="17">
        <v>1.3745516274073362</v>
      </c>
      <c r="BO44" s="17">
        <v>0.85605786652942351</v>
      </c>
      <c r="BP44" s="17">
        <v>3.894129634125826</v>
      </c>
      <c r="BQ44" s="17">
        <v>2.2750308018038892</v>
      </c>
      <c r="BR44" s="17">
        <v>2.2859438991302201</v>
      </c>
      <c r="BS44" s="17">
        <v>2.6270377774060307</v>
      </c>
      <c r="BT44" s="17">
        <v>1.5425919871835865</v>
      </c>
      <c r="BU44" s="17">
        <v>2.7390271696596709</v>
      </c>
      <c r="BV44" s="17">
        <v>3.0420474129673649</v>
      </c>
      <c r="BW44" s="17">
        <v>2.6492172786815869</v>
      </c>
      <c r="BX44" s="17">
        <v>1.1235417783286188</v>
      </c>
      <c r="BY44" s="17">
        <v>0.53287311977530294</v>
      </c>
      <c r="BZ44" s="17">
        <v>3.6646872672855491</v>
      </c>
      <c r="CA44" s="17">
        <v>0.93682701381152067</v>
      </c>
      <c r="CB44" s="17">
        <v>1.1113265705614952</v>
      </c>
      <c r="CC44" s="17">
        <v>1.4651381155287806</v>
      </c>
      <c r="CD44" s="17">
        <v>1.0981371761785652</v>
      </c>
      <c r="CE44" s="17">
        <v>1.1259514038435665</v>
      </c>
      <c r="CF44" s="17">
        <v>0.7907525808777861</v>
      </c>
      <c r="CG44" s="17">
        <v>1.7387285018035874</v>
      </c>
      <c r="CH44" s="17">
        <v>1.7756466733158911</v>
      </c>
      <c r="CI44" s="17">
        <v>1.1289920023159195</v>
      </c>
      <c r="CJ44" s="17">
        <v>0.36166692044885201</v>
      </c>
      <c r="CK44" s="17">
        <v>0.28037316714853366</v>
      </c>
      <c r="CL44" s="17">
        <v>0.87012271730670698</v>
      </c>
      <c r="CM44" s="17">
        <v>1.5936132091122628</v>
      </c>
      <c r="CN44" s="17">
        <v>0.33918378942514787</v>
      </c>
      <c r="CO44" s="17">
        <v>0.23661599784026574</v>
      </c>
      <c r="CP44" s="17">
        <v>1.9661513068837781</v>
      </c>
      <c r="CQ44" s="17">
        <v>0.28704172559503072</v>
      </c>
      <c r="CR44" s="17">
        <v>1.3697848644233914</v>
      </c>
      <c r="CS44" s="17">
        <v>1.1505033916795908</v>
      </c>
      <c r="CT44" s="17">
        <v>0.19925196284973312</v>
      </c>
      <c r="CU44" s="17">
        <v>0.71037300846709528</v>
      </c>
      <c r="CV44" s="17">
        <v>0.52633928111052053</v>
      </c>
      <c r="CW44" s="17">
        <v>0.62705725092418452</v>
      </c>
      <c r="CX44" s="17">
        <v>0.5055305109308309</v>
      </c>
      <c r="CY44" s="17">
        <v>0.67111946681658241</v>
      </c>
      <c r="CZ44" s="17">
        <v>0.78004022170618825</v>
      </c>
      <c r="DA44" s="17">
        <v>0.82539072879101105</v>
      </c>
      <c r="DB44" s="17">
        <v>0.73570354808585714</v>
      </c>
      <c r="DC44" s="17">
        <v>1.1281248253446632</v>
      </c>
      <c r="DD44" s="17">
        <v>0.51176833521050968</v>
      </c>
      <c r="DE44" s="17">
        <v>0.46469834505677188</v>
      </c>
      <c r="DF44" s="17">
        <v>0.30583171396434167</v>
      </c>
      <c r="DG44" s="17">
        <v>0.22199247363373356</v>
      </c>
      <c r="DH44" s="17">
        <v>0.21027571115855545</v>
      </c>
      <c r="DI44" s="17">
        <v>0.61284727573334252</v>
      </c>
      <c r="DJ44" s="17">
        <v>0.70402666684798476</v>
      </c>
      <c r="DK44" s="17">
        <v>4.4747898664533242E-2</v>
      </c>
      <c r="DL44" s="17">
        <v>0.34139147544032944</v>
      </c>
      <c r="DM44" s="17">
        <v>0.5658374364611739</v>
      </c>
      <c r="DN44" s="17">
        <v>0.22908370086628119</v>
      </c>
      <c r="DO44" s="17">
        <v>0.90538267139220863</v>
      </c>
      <c r="DP44" s="17">
        <v>0.45505544763158368</v>
      </c>
      <c r="DQ44" s="17">
        <v>0.52235111361518405</v>
      </c>
      <c r="DR44" s="17">
        <v>0.29448874706737499</v>
      </c>
      <c r="DS44" s="17">
        <v>0.24401305041452978</v>
      </c>
      <c r="DT44" s="17">
        <v>0.18647403455760772</v>
      </c>
      <c r="DU44" s="17">
        <v>0.16038395968783509</v>
      </c>
      <c r="DV44" s="17">
        <v>0.70964657933701358</v>
      </c>
      <c r="DW44" s="17">
        <v>0.40546327240632474</v>
      </c>
      <c r="DX44" s="17">
        <v>0.48949983045180534</v>
      </c>
      <c r="DY44" s="17">
        <v>0.32907350632974369</v>
      </c>
      <c r="DZ44" s="17">
        <v>0.38314137875185417</v>
      </c>
      <c r="EA44" s="17">
        <v>0.89549694368205246</v>
      </c>
      <c r="EB44" s="17">
        <v>0.7998689796310976</v>
      </c>
      <c r="EC44" s="17">
        <v>0.46885450650976856</v>
      </c>
      <c r="ED44" s="17">
        <v>0.33267757049828622</v>
      </c>
      <c r="EE44" s="17">
        <v>0.26397692053499305</v>
      </c>
      <c r="EF44" s="17">
        <v>0.46070167222444081</v>
      </c>
      <c r="EG44" s="17">
        <v>0.34004202284130186</v>
      </c>
      <c r="EH44" s="17">
        <v>0.48770704367284323</v>
      </c>
      <c r="EI44" s="17">
        <v>0.45938690213277189</v>
      </c>
      <c r="EJ44" s="17">
        <v>0.41932004992933092</v>
      </c>
      <c r="EK44" s="17">
        <v>0.43814745852404491</v>
      </c>
      <c r="EL44" s="17">
        <v>0.47911289524240047</v>
      </c>
      <c r="EM44" s="17">
        <v>0.57521780862094518</v>
      </c>
      <c r="EN44" s="17">
        <v>0.72307854895118051</v>
      </c>
      <c r="EO44" s="17">
        <v>0.74864426798312467</v>
      </c>
      <c r="EP44" s="17">
        <v>0.8784703161487889</v>
      </c>
      <c r="EQ44" s="17">
        <v>0.559018333547455</v>
      </c>
      <c r="ER44" s="17">
        <v>1.265751307309122</v>
      </c>
      <c r="ES44" s="17">
        <v>0.38378693017383109</v>
      </c>
      <c r="ET44" s="17">
        <v>0.40258474527979798</v>
      </c>
      <c r="EU44" s="17">
        <v>0.79751463914512422</v>
      </c>
      <c r="EV44" s="17">
        <v>0.66444218646610931</v>
      </c>
      <c r="EW44" s="17">
        <v>0.1291659957543487</v>
      </c>
      <c r="EX44" s="17">
        <v>0.97244908757411119</v>
      </c>
      <c r="EY44" s="17">
        <v>0.53123028776103098</v>
      </c>
      <c r="EZ44" s="17">
        <v>1.284899554231177</v>
      </c>
      <c r="FA44" s="17">
        <v>0.19525913553919566</v>
      </c>
      <c r="FB44" s="17">
        <v>0.50216002860397635</v>
      </c>
      <c r="FC44" s="17">
        <v>0.43056825374123953</v>
      </c>
      <c r="FD44" s="17">
        <v>0.52813590162140123</v>
      </c>
      <c r="FE44" s="17">
        <v>1.5154424273755327</v>
      </c>
      <c r="FF44" s="17">
        <v>0.23721101860221341</v>
      </c>
      <c r="FG44" s="17">
        <v>0.28613047649563783</v>
      </c>
      <c r="FH44" s="17">
        <v>0.41752012546359196</v>
      </c>
      <c r="FI44" s="17">
        <v>0.74285204694416751</v>
      </c>
      <c r="FJ44" s="17">
        <v>0.77917908050430518</v>
      </c>
      <c r="FK44" s="17">
        <v>0.56907907584362594</v>
      </c>
      <c r="FL44" s="17">
        <v>0.42668980930751382</v>
      </c>
      <c r="FM44" s="17">
        <v>1.146305049511201</v>
      </c>
      <c r="FN44" s="17">
        <v>1.3233750141635032</v>
      </c>
      <c r="FO44" s="17">
        <v>0.84752813263564819</v>
      </c>
      <c r="FP44" s="17">
        <v>0.85681112364749246</v>
      </c>
      <c r="FQ44" s="17">
        <v>0.38184782551118995</v>
      </c>
      <c r="FR44" s="17">
        <v>0.45698241130109696</v>
      </c>
      <c r="FS44" s="17">
        <v>0.22730942317766945</v>
      </c>
      <c r="FT44" s="17">
        <v>4.4093423907252065E-2</v>
      </c>
      <c r="FU44" s="17">
        <v>0.61147375183053498</v>
      </c>
      <c r="FV44" s="17">
        <v>0.35637615657333477</v>
      </c>
      <c r="FW44" s="17">
        <v>0.10238542836254365</v>
      </c>
      <c r="FX44" s="17">
        <v>0.43844570438679803</v>
      </c>
      <c r="FY44" s="17">
        <v>0.38308269468020062</v>
      </c>
      <c r="FZ44" s="17">
        <v>0.68410564807958241</v>
      </c>
      <c r="GA44" s="17">
        <v>9.4230464647303669E-2</v>
      </c>
      <c r="GB44" s="17">
        <v>0.33227021366578824</v>
      </c>
      <c r="GC44" s="17">
        <v>0.31472027599970592</v>
      </c>
      <c r="GD44" s="17">
        <v>0.40299462298061606</v>
      </c>
      <c r="GE44" s="17">
        <v>9.6366761767599521E-2</v>
      </c>
      <c r="GF44" s="17">
        <v>3.8357695617080093E-2</v>
      </c>
      <c r="GG44" s="17">
        <v>0.84528192438068117</v>
      </c>
      <c r="GH44" s="17">
        <v>3.0204882582376868E-2</v>
      </c>
      <c r="GI44" s="17">
        <v>0.13423794686473683</v>
      </c>
      <c r="GJ44" s="17">
        <v>0.69454481443138982</v>
      </c>
      <c r="GK44" s="17">
        <v>4.3868578569934466E-2</v>
      </c>
      <c r="GL44" s="17">
        <v>7.1449418281311711E-2</v>
      </c>
      <c r="GM44" s="17">
        <v>0.68416097654606989</v>
      </c>
      <c r="GN44" s="17">
        <v>0.30946826381223641</v>
      </c>
      <c r="GO44" s="17">
        <v>0.63376980796308691</v>
      </c>
      <c r="GP44" s="17">
        <v>0.19265306638335961</v>
      </c>
      <c r="GQ44" s="17">
        <v>0.57687923225059212</v>
      </c>
      <c r="GR44" s="17">
        <v>0.54323716505446662</v>
      </c>
      <c r="GS44" s="17">
        <v>0.84770684125821583</v>
      </c>
      <c r="GT44" s="17">
        <v>0.30774294453233753</v>
      </c>
      <c r="GU44" s="17">
        <v>0.30564922605751577</v>
      </c>
      <c r="GV44" s="17">
        <v>0.30242186444709979</v>
      </c>
      <c r="GW44" s="17">
        <v>0.38984510873609562</v>
      </c>
      <c r="GX44" s="17">
        <v>0.52988313356393169</v>
      </c>
      <c r="GY44" s="17">
        <v>0.80205776507603577</v>
      </c>
      <c r="GZ44" s="17">
        <v>0.17948090496321167</v>
      </c>
      <c r="HA44" s="17">
        <v>0.10899515630180004</v>
      </c>
      <c r="HB44" s="17">
        <v>0.75650478519428521</v>
      </c>
      <c r="HC44" s="17">
        <v>6.7137222372119346E-2</v>
      </c>
      <c r="HD44" s="17">
        <v>0.41689658460401086</v>
      </c>
      <c r="HE44" s="17">
        <v>0.62238958305284708</v>
      </c>
      <c r="HF44" s="17">
        <v>0.60592519777325815</v>
      </c>
      <c r="HG44" s="17">
        <v>0.16917667755116272</v>
      </c>
      <c r="HH44" s="17">
        <v>0.96530176051912442</v>
      </c>
      <c r="HI44" s="17">
        <v>0.32162377914707374</v>
      </c>
      <c r="HJ44" s="17">
        <v>0.4506173107652589</v>
      </c>
      <c r="HK44" s="17">
        <v>7.0069253686109528E-2</v>
      </c>
      <c r="HL44" s="17">
        <v>0.37577091999882473</v>
      </c>
      <c r="HM44" s="17">
        <v>0.85739992842376056</v>
      </c>
      <c r="HN44" s="17">
        <v>0.10783836534135884</v>
      </c>
      <c r="HO44" s="17">
        <v>0.85991106790254512</v>
      </c>
      <c r="HP44" s="17">
        <v>0.32044609257557438</v>
      </c>
      <c r="HQ44" s="17">
        <v>0.45844030501337063</v>
      </c>
      <c r="HR44" s="17">
        <v>0.1379047050733288</v>
      </c>
      <c r="HS44" s="17">
        <v>5.1260405345455888E-2</v>
      </c>
      <c r="HT44" s="17">
        <v>0.74935366897215339</v>
      </c>
      <c r="HU44" s="17">
        <v>0.12263177873344676</v>
      </c>
      <c r="HV44" s="17">
        <v>0.93060716853573022</v>
      </c>
      <c r="HW44" s="17">
        <v>0.20149332008165344</v>
      </c>
      <c r="HX44" s="17">
        <v>4.8745414937716669E-2</v>
      </c>
      <c r="HY44" s="17">
        <v>0.17715035393978668</v>
      </c>
      <c r="HZ44" s="17">
        <v>0.26452473409826505</v>
      </c>
      <c r="IA44" s="17">
        <v>0.36244844950289568</v>
      </c>
      <c r="IB44" s="17">
        <v>0.39819540303990419</v>
      </c>
      <c r="IC44" s="17">
        <v>0.14576014777499616</v>
      </c>
      <c r="ID44" s="17">
        <v>0.18913431318114793</v>
      </c>
      <c r="IE44" s="17">
        <v>0.18762263322916292</v>
      </c>
      <c r="IF44" s="17">
        <v>0.17887129280842054</v>
      </c>
      <c r="IG44" s="17">
        <v>9.4058569166424355E-2</v>
      </c>
      <c r="IH44" s="17">
        <v>6.1760302708667086E-2</v>
      </c>
      <c r="II44" s="17">
        <v>3.6417080750806685E-2</v>
      </c>
      <c r="IJ44" s="17">
        <v>9.9166665201769935E-2</v>
      </c>
      <c r="IK44" s="17">
        <v>8.3294157583633458E-5</v>
      </c>
      <c r="IL44" s="17">
        <v>5.7359811065561968E-4</v>
      </c>
      <c r="IM44" s="17">
        <v>7.2585992054191638E-4</v>
      </c>
      <c r="IN44" s="17">
        <v>1.0648127896100491E-2</v>
      </c>
      <c r="IO44" s="17">
        <v>2.4145364760237204E-4</v>
      </c>
      <c r="IP44" s="17">
        <v>8.1006732556917864E-3</v>
      </c>
      <c r="IQ44" s="17">
        <v>6.6055919659498946E-2</v>
      </c>
      <c r="IR44" s="17">
        <v>2.1480000007727405E-2</v>
      </c>
      <c r="IS44" s="17">
        <v>0</v>
      </c>
      <c r="IT44" s="17">
        <v>3.9967982226329773E-2</v>
      </c>
      <c r="IU44" s="17">
        <v>3.4736367702971171E-2</v>
      </c>
      <c r="IV44" s="17">
        <v>1.4014628686498235E-4</v>
      </c>
      <c r="IW44" s="17">
        <v>3.7661679974505383E-2</v>
      </c>
      <c r="IX44" s="17">
        <v>1.143328225188563E-2</v>
      </c>
      <c r="IY44" s="17">
        <v>3.9735259609154867E-2</v>
      </c>
      <c r="IZ44" s="17">
        <v>9.4812037528749185E-2</v>
      </c>
      <c r="JA44" s="17">
        <v>0.21906945878062659</v>
      </c>
      <c r="JB44" s="17">
        <v>3.8962220678028311E-4</v>
      </c>
      <c r="JC44" s="17">
        <v>5.6189392725197501E-4</v>
      </c>
      <c r="JD44" s="17">
        <v>3.3862581967686246E-2</v>
      </c>
      <c r="JE44" s="17">
        <v>5.4665724316272368E-2</v>
      </c>
      <c r="JF44" s="17">
        <v>0.1145953018281055</v>
      </c>
      <c r="JG44" s="17">
        <v>0.13960276091233642</v>
      </c>
      <c r="JH44" s="17">
        <v>4.5120903410060684E-2</v>
      </c>
      <c r="JI44" s="17">
        <v>0.13403645097157654</v>
      </c>
      <c r="JJ44" s="17">
        <v>1.0654140408943334E-2</v>
      </c>
      <c r="JK44" s="17">
        <v>1.206207662011102E-2</v>
      </c>
      <c r="JL44" s="17">
        <v>8.2779375616689549E-2</v>
      </c>
      <c r="JM44" s="17">
        <v>3.4844793545354253E-3</v>
      </c>
      <c r="JN44" s="17">
        <v>5.2167639110605388E-3</v>
      </c>
      <c r="JO44" s="17">
        <v>1.7301541280268756E-2</v>
      </c>
      <c r="JP44" s="17">
        <v>1.5196601306064164E-4</v>
      </c>
      <c r="JQ44" s="17">
        <v>5.2995656218037728E-4</v>
      </c>
      <c r="JR44" s="17">
        <v>7.3863980718787733E-2</v>
      </c>
      <c r="JS44" s="17">
        <v>9.9364135079231156E-2</v>
      </c>
      <c r="JT44" s="17">
        <v>0</v>
      </c>
      <c r="JU44" s="17">
        <v>0</v>
      </c>
      <c r="JV44" s="17">
        <v>0</v>
      </c>
      <c r="JW44" s="17">
        <v>5.0054259734561819E-5</v>
      </c>
      <c r="JX44" s="17">
        <v>0</v>
      </c>
      <c r="JY44" s="17">
        <v>0</v>
      </c>
      <c r="JZ44" s="17">
        <v>0</v>
      </c>
      <c r="KA44" s="17">
        <v>7.0298922462383798E-2</v>
      </c>
      <c r="KB44" s="17">
        <v>3.4235106303604046E-2</v>
      </c>
      <c r="KC44" s="17">
        <v>9.5611024390353294E-2</v>
      </c>
      <c r="KD44" s="17">
        <v>1.3615489726995819E-3</v>
      </c>
      <c r="KE44" s="17">
        <v>1.173647269168469E-4</v>
      </c>
      <c r="KF44" s="17">
        <v>0</v>
      </c>
      <c r="KG44" s="17">
        <v>1.1904005919015146E-4</v>
      </c>
      <c r="KH44" s="17">
        <v>0</v>
      </c>
      <c r="KI44" s="17">
        <v>0.10924590555357173</v>
      </c>
      <c r="KJ44" s="17">
        <v>1.078428647779318E-4</v>
      </c>
      <c r="KK44" s="17">
        <v>0</v>
      </c>
      <c r="KL44" s="17">
        <v>2.8475696644628602E-5</v>
      </c>
      <c r="KM44" s="17">
        <v>0</v>
      </c>
      <c r="KN44" s="17">
        <v>5.154840223710018E-2</v>
      </c>
      <c r="KO44" s="17">
        <v>0</v>
      </c>
      <c r="KP44" s="17">
        <v>5.7669082216798793E-6</v>
      </c>
      <c r="KQ44" s="17">
        <v>0.11525214415416138</v>
      </c>
      <c r="KR44" s="17">
        <v>8.3274975331633447E-3</v>
      </c>
      <c r="KS44" s="17">
        <v>0</v>
      </c>
      <c r="KT44" s="17">
        <v>0</v>
      </c>
      <c r="KU44" s="17">
        <v>0</v>
      </c>
      <c r="KV44" s="17">
        <v>3.7013049499999999E-2</v>
      </c>
      <c r="LV44" s="6"/>
      <c r="LW44" s="6"/>
      <c r="LX44" s="6"/>
      <c r="LY44" s="6"/>
      <c r="LZ44" s="6"/>
      <c r="ML44" s="13"/>
    </row>
    <row r="45" spans="1:586" ht="12.75" customHeight="1" x14ac:dyDescent="0.2">
      <c r="A45" s="4" t="s">
        <v>36</v>
      </c>
      <c r="B45" s="16">
        <v>0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6">
        <v>0</v>
      </c>
      <c r="Q45" s="16">
        <v>0</v>
      </c>
      <c r="R45" s="16">
        <v>0</v>
      </c>
      <c r="S45" s="16">
        <v>0</v>
      </c>
      <c r="T45" s="16">
        <v>0</v>
      </c>
      <c r="U45" s="16">
        <v>0</v>
      </c>
      <c r="V45" s="16">
        <v>0</v>
      </c>
      <c r="W45" s="16">
        <v>0</v>
      </c>
      <c r="X45" s="16">
        <v>0</v>
      </c>
      <c r="Y45" s="16">
        <v>0</v>
      </c>
      <c r="Z45" s="16">
        <v>0</v>
      </c>
      <c r="AA45" s="16">
        <v>0</v>
      </c>
      <c r="AB45" s="16">
        <v>0</v>
      </c>
      <c r="AC45" s="16">
        <v>0</v>
      </c>
      <c r="AD45" s="16">
        <v>0</v>
      </c>
      <c r="AE45" s="16">
        <v>0</v>
      </c>
      <c r="AF45" s="16">
        <v>0</v>
      </c>
      <c r="AG45" s="16">
        <v>0</v>
      </c>
      <c r="AH45" s="16">
        <v>0</v>
      </c>
      <c r="AI45" s="16">
        <v>0</v>
      </c>
      <c r="AJ45" s="16">
        <v>0</v>
      </c>
      <c r="AK45" s="16">
        <v>0</v>
      </c>
      <c r="AL45" s="16">
        <v>0</v>
      </c>
      <c r="AM45" s="16">
        <v>0</v>
      </c>
      <c r="AN45" s="16">
        <v>0</v>
      </c>
      <c r="AO45" s="16">
        <v>0</v>
      </c>
      <c r="AP45" s="16">
        <v>0</v>
      </c>
      <c r="AQ45" s="16">
        <v>0</v>
      </c>
      <c r="AR45" s="16">
        <v>0</v>
      </c>
      <c r="AS45" s="16">
        <v>0</v>
      </c>
      <c r="AT45" s="16">
        <v>0</v>
      </c>
      <c r="AU45" s="16">
        <v>0</v>
      </c>
      <c r="AV45" s="16">
        <v>0</v>
      </c>
      <c r="AW45" s="16">
        <v>0</v>
      </c>
      <c r="AX45" s="16">
        <v>0</v>
      </c>
      <c r="AY45" s="16">
        <v>0</v>
      </c>
      <c r="AZ45" s="16">
        <v>0</v>
      </c>
      <c r="BA45" s="16">
        <v>0</v>
      </c>
      <c r="BB45" s="16">
        <v>0</v>
      </c>
      <c r="BC45" s="16">
        <v>0</v>
      </c>
      <c r="BD45" s="16">
        <v>0</v>
      </c>
      <c r="BE45" s="16">
        <v>0</v>
      </c>
      <c r="BF45" s="16">
        <v>0</v>
      </c>
      <c r="BG45" s="16">
        <v>0</v>
      </c>
      <c r="BH45" s="16">
        <v>0</v>
      </c>
      <c r="BI45" s="16">
        <v>0</v>
      </c>
      <c r="BJ45" s="16">
        <v>0</v>
      </c>
      <c r="BK45" s="16">
        <v>0</v>
      </c>
      <c r="BL45" s="16">
        <v>0</v>
      </c>
      <c r="BM45" s="16">
        <v>0</v>
      </c>
      <c r="BN45" s="16">
        <v>0</v>
      </c>
      <c r="BO45" s="16">
        <v>0</v>
      </c>
      <c r="BP45" s="16">
        <v>0</v>
      </c>
      <c r="BQ45" s="16">
        <v>0</v>
      </c>
      <c r="BR45" s="16">
        <v>0</v>
      </c>
      <c r="BS45" s="16">
        <v>0</v>
      </c>
      <c r="BT45" s="16">
        <v>0</v>
      </c>
      <c r="BU45" s="16">
        <v>0</v>
      </c>
      <c r="BV45" s="16">
        <v>0</v>
      </c>
      <c r="BW45" s="16">
        <v>0</v>
      </c>
      <c r="BX45" s="16">
        <v>0</v>
      </c>
      <c r="BY45" s="16">
        <v>0</v>
      </c>
      <c r="BZ45" s="16">
        <v>0</v>
      </c>
      <c r="CA45" s="16">
        <v>0</v>
      </c>
      <c r="CB45" s="16">
        <v>0</v>
      </c>
      <c r="CC45" s="16">
        <v>0</v>
      </c>
      <c r="CD45" s="16">
        <v>0</v>
      </c>
      <c r="CE45" s="16">
        <v>0</v>
      </c>
      <c r="CF45" s="16">
        <v>0</v>
      </c>
      <c r="CG45" s="16">
        <v>0</v>
      </c>
      <c r="CH45" s="16">
        <v>0</v>
      </c>
      <c r="CI45" s="16">
        <v>0</v>
      </c>
      <c r="CJ45" s="16">
        <v>0</v>
      </c>
      <c r="CK45" s="16">
        <v>0</v>
      </c>
      <c r="CL45" s="16">
        <v>0</v>
      </c>
      <c r="CM45" s="16">
        <v>0</v>
      </c>
      <c r="CN45" s="16">
        <v>0</v>
      </c>
      <c r="CO45" s="16">
        <v>0</v>
      </c>
      <c r="CP45" s="16">
        <v>0</v>
      </c>
      <c r="CQ45" s="16">
        <v>0</v>
      </c>
      <c r="CR45" s="16">
        <v>0</v>
      </c>
      <c r="CS45" s="16">
        <v>0</v>
      </c>
      <c r="CT45" s="16">
        <v>0</v>
      </c>
      <c r="CU45" s="16">
        <v>0</v>
      </c>
      <c r="CV45" s="16">
        <v>0</v>
      </c>
      <c r="CW45" s="16">
        <v>0</v>
      </c>
      <c r="CX45" s="16">
        <v>0</v>
      </c>
      <c r="CY45" s="16">
        <v>0</v>
      </c>
      <c r="CZ45" s="16">
        <v>0</v>
      </c>
      <c r="DA45" s="16">
        <v>0</v>
      </c>
      <c r="DB45" s="16">
        <v>0</v>
      </c>
      <c r="DC45" s="16">
        <v>0</v>
      </c>
      <c r="DD45" s="16">
        <v>0</v>
      </c>
      <c r="DE45" s="16">
        <v>0</v>
      </c>
      <c r="DF45" s="16">
        <v>0</v>
      </c>
      <c r="DG45" s="16">
        <v>0</v>
      </c>
      <c r="DH45" s="16">
        <v>0</v>
      </c>
      <c r="DI45" s="16">
        <v>0</v>
      </c>
      <c r="DJ45" s="16">
        <v>0</v>
      </c>
      <c r="DK45" s="16">
        <v>0</v>
      </c>
      <c r="DL45" s="16">
        <v>0</v>
      </c>
      <c r="DM45" s="16">
        <v>0</v>
      </c>
      <c r="DN45" s="16">
        <v>0</v>
      </c>
      <c r="DO45" s="16">
        <v>0</v>
      </c>
      <c r="DP45" s="16">
        <v>0</v>
      </c>
      <c r="DQ45" s="16">
        <v>0</v>
      </c>
      <c r="DR45" s="16">
        <v>0</v>
      </c>
      <c r="DS45" s="16">
        <v>0</v>
      </c>
      <c r="DT45" s="16">
        <v>0</v>
      </c>
      <c r="DU45" s="16">
        <v>0</v>
      </c>
      <c r="DV45" s="16">
        <v>0</v>
      </c>
      <c r="DW45" s="16">
        <v>0</v>
      </c>
      <c r="DX45" s="16">
        <v>0</v>
      </c>
      <c r="DY45" s="16">
        <v>0</v>
      </c>
      <c r="DZ45" s="16">
        <v>0</v>
      </c>
      <c r="EA45" s="16">
        <v>0</v>
      </c>
      <c r="EB45" s="16">
        <v>0</v>
      </c>
      <c r="EC45" s="16">
        <v>0</v>
      </c>
      <c r="ED45" s="16">
        <v>0</v>
      </c>
      <c r="EE45" s="16">
        <v>0</v>
      </c>
      <c r="EF45" s="16">
        <v>0</v>
      </c>
      <c r="EG45" s="16">
        <v>0</v>
      </c>
      <c r="EH45" s="16">
        <v>0</v>
      </c>
      <c r="EI45" s="16">
        <v>0</v>
      </c>
      <c r="EJ45" s="16">
        <v>0</v>
      </c>
      <c r="EK45" s="16">
        <v>0</v>
      </c>
      <c r="EL45" s="16">
        <v>0</v>
      </c>
      <c r="EM45" s="16">
        <v>0</v>
      </c>
      <c r="EN45" s="16">
        <v>0</v>
      </c>
      <c r="EO45" s="16">
        <v>0</v>
      </c>
      <c r="EP45" s="16">
        <v>0</v>
      </c>
      <c r="EQ45" s="16">
        <v>0</v>
      </c>
      <c r="ER45" s="16">
        <v>0</v>
      </c>
      <c r="ES45" s="16">
        <v>0</v>
      </c>
      <c r="ET45" s="16">
        <v>0</v>
      </c>
      <c r="EU45" s="16">
        <v>0</v>
      </c>
      <c r="EV45" s="16">
        <v>0</v>
      </c>
      <c r="EW45" s="16">
        <v>0</v>
      </c>
      <c r="EX45" s="16">
        <v>0</v>
      </c>
      <c r="EY45" s="16">
        <v>0</v>
      </c>
      <c r="EZ45" s="16">
        <v>0</v>
      </c>
      <c r="FA45" s="16">
        <v>0</v>
      </c>
      <c r="FB45" s="16">
        <v>0</v>
      </c>
      <c r="FC45" s="16">
        <v>0</v>
      </c>
      <c r="FD45" s="16">
        <v>0</v>
      </c>
      <c r="FE45" s="16">
        <v>0</v>
      </c>
      <c r="FF45" s="16">
        <v>0</v>
      </c>
      <c r="FG45" s="16">
        <v>0</v>
      </c>
      <c r="FH45" s="16">
        <v>0</v>
      </c>
      <c r="FI45" s="16">
        <v>0</v>
      </c>
      <c r="FJ45" s="16">
        <v>0</v>
      </c>
      <c r="FK45" s="16">
        <v>0</v>
      </c>
      <c r="FL45" s="16">
        <v>0</v>
      </c>
      <c r="FM45" s="16">
        <v>0</v>
      </c>
      <c r="FN45" s="16">
        <v>0</v>
      </c>
      <c r="FO45" s="16">
        <v>0</v>
      </c>
      <c r="FP45" s="16">
        <v>0</v>
      </c>
      <c r="FQ45" s="16">
        <v>0</v>
      </c>
      <c r="FR45" s="16">
        <v>0</v>
      </c>
      <c r="FS45" s="16">
        <v>0</v>
      </c>
      <c r="FT45" s="16">
        <v>0</v>
      </c>
      <c r="FU45" s="16">
        <v>0</v>
      </c>
      <c r="FV45" s="16">
        <v>0</v>
      </c>
      <c r="FW45" s="16">
        <v>0</v>
      </c>
      <c r="FX45" s="16">
        <v>0</v>
      </c>
      <c r="FY45" s="16">
        <v>0</v>
      </c>
      <c r="FZ45" s="16">
        <v>0</v>
      </c>
      <c r="GA45" s="16">
        <v>0</v>
      </c>
      <c r="GB45" s="16">
        <v>0</v>
      </c>
      <c r="GC45" s="16">
        <v>0</v>
      </c>
      <c r="GD45" s="16">
        <v>0</v>
      </c>
      <c r="GE45" s="16">
        <v>0</v>
      </c>
      <c r="GF45" s="16">
        <v>0</v>
      </c>
      <c r="GG45" s="16">
        <v>0</v>
      </c>
      <c r="GH45" s="16">
        <v>0</v>
      </c>
      <c r="GI45" s="16">
        <v>0</v>
      </c>
      <c r="GJ45" s="16">
        <v>0</v>
      </c>
      <c r="GK45" s="16">
        <v>0</v>
      </c>
      <c r="GL45" s="16">
        <v>0</v>
      </c>
      <c r="GM45" s="16">
        <v>0</v>
      </c>
      <c r="GN45" s="16">
        <v>0</v>
      </c>
      <c r="GO45" s="16">
        <v>0</v>
      </c>
      <c r="GP45" s="16">
        <v>0</v>
      </c>
      <c r="GQ45" s="16">
        <v>0</v>
      </c>
      <c r="GR45" s="16">
        <v>0</v>
      </c>
      <c r="GS45" s="16">
        <v>0</v>
      </c>
      <c r="GT45" s="16">
        <v>0</v>
      </c>
      <c r="GU45" s="16">
        <v>0</v>
      </c>
      <c r="GV45" s="16">
        <v>0</v>
      </c>
      <c r="GW45" s="16">
        <v>0</v>
      </c>
      <c r="GX45" s="16">
        <v>0</v>
      </c>
      <c r="GY45" s="16">
        <v>0</v>
      </c>
      <c r="GZ45" s="16">
        <v>0</v>
      </c>
      <c r="HA45" s="16">
        <v>0</v>
      </c>
      <c r="HB45" s="16">
        <v>0</v>
      </c>
      <c r="HC45" s="16">
        <v>0</v>
      </c>
      <c r="HD45" s="16">
        <v>0</v>
      </c>
      <c r="HE45" s="16">
        <v>0</v>
      </c>
      <c r="HF45" s="16">
        <v>0</v>
      </c>
      <c r="HG45" s="16">
        <v>0</v>
      </c>
      <c r="HH45" s="16">
        <v>0</v>
      </c>
      <c r="HI45" s="16">
        <v>0</v>
      </c>
      <c r="HJ45" s="16">
        <v>0</v>
      </c>
      <c r="HK45" s="16">
        <v>0</v>
      </c>
      <c r="HL45" s="16">
        <v>0</v>
      </c>
      <c r="HM45" s="16">
        <v>0</v>
      </c>
      <c r="HN45" s="16">
        <v>0</v>
      </c>
      <c r="HO45" s="16">
        <v>0</v>
      </c>
      <c r="HP45" s="16">
        <v>0</v>
      </c>
      <c r="HQ45" s="16">
        <v>0</v>
      </c>
      <c r="HR45" s="16">
        <v>0</v>
      </c>
      <c r="HS45" s="16">
        <v>0</v>
      </c>
      <c r="HT45" s="16">
        <v>0</v>
      </c>
      <c r="HU45" s="16">
        <v>0</v>
      </c>
      <c r="HV45" s="16">
        <v>0</v>
      </c>
      <c r="HW45" s="16">
        <v>0</v>
      </c>
      <c r="HX45" s="16">
        <v>0</v>
      </c>
      <c r="HY45" s="16">
        <v>0</v>
      </c>
      <c r="HZ45" s="16">
        <v>0</v>
      </c>
      <c r="IA45" s="16">
        <v>0</v>
      </c>
      <c r="IB45" s="16">
        <v>0</v>
      </c>
      <c r="IC45" s="16">
        <v>0</v>
      </c>
      <c r="ID45" s="16">
        <v>0</v>
      </c>
      <c r="IE45" s="16">
        <v>0</v>
      </c>
      <c r="IF45" s="16">
        <v>0</v>
      </c>
      <c r="IG45" s="16">
        <v>0</v>
      </c>
      <c r="IH45" s="16">
        <v>0</v>
      </c>
      <c r="II45" s="16">
        <v>0</v>
      </c>
      <c r="IJ45" s="16">
        <v>0</v>
      </c>
      <c r="IK45" s="16">
        <v>0</v>
      </c>
      <c r="IL45" s="16">
        <v>0</v>
      </c>
      <c r="IM45" s="16">
        <v>0</v>
      </c>
      <c r="IN45" s="16">
        <v>0</v>
      </c>
      <c r="IO45" s="16">
        <v>0</v>
      </c>
      <c r="IP45" s="16">
        <v>0</v>
      </c>
      <c r="IQ45" s="16">
        <v>0</v>
      </c>
      <c r="IR45" s="16">
        <v>0</v>
      </c>
      <c r="IS45" s="16">
        <v>0</v>
      </c>
      <c r="IT45" s="16">
        <v>0</v>
      </c>
      <c r="IU45" s="16">
        <v>0</v>
      </c>
      <c r="IV45" s="16">
        <v>0</v>
      </c>
      <c r="IW45" s="16">
        <v>0</v>
      </c>
      <c r="IX45" s="16">
        <v>0</v>
      </c>
      <c r="IY45" s="16">
        <v>0</v>
      </c>
      <c r="IZ45" s="16">
        <v>0</v>
      </c>
      <c r="JA45" s="16">
        <v>0</v>
      </c>
      <c r="JB45" s="16">
        <v>0</v>
      </c>
      <c r="JC45" s="16">
        <v>0</v>
      </c>
      <c r="JD45" s="16">
        <v>0</v>
      </c>
      <c r="JE45" s="16">
        <v>0</v>
      </c>
      <c r="JF45" s="16">
        <v>0</v>
      </c>
      <c r="JG45" s="16">
        <v>0</v>
      </c>
      <c r="JH45" s="16">
        <v>0</v>
      </c>
      <c r="JI45" s="16">
        <v>0</v>
      </c>
      <c r="JJ45" s="16">
        <v>0</v>
      </c>
      <c r="JK45" s="16">
        <v>0</v>
      </c>
      <c r="JL45" s="16">
        <v>0</v>
      </c>
      <c r="JM45" s="16">
        <v>0</v>
      </c>
      <c r="JN45" s="16">
        <v>0</v>
      </c>
      <c r="JO45" s="16">
        <v>0</v>
      </c>
      <c r="JP45" s="16">
        <v>0</v>
      </c>
      <c r="JQ45" s="16">
        <v>0</v>
      </c>
      <c r="JR45" s="16">
        <v>0</v>
      </c>
      <c r="JS45" s="16">
        <v>0</v>
      </c>
      <c r="JT45" s="16">
        <v>0</v>
      </c>
      <c r="JU45" s="16">
        <v>0</v>
      </c>
      <c r="JV45" s="16">
        <v>0</v>
      </c>
      <c r="JW45" s="16">
        <v>0</v>
      </c>
      <c r="JX45" s="16">
        <v>0</v>
      </c>
      <c r="JY45" s="16">
        <v>0</v>
      </c>
      <c r="JZ45" s="16">
        <v>0</v>
      </c>
      <c r="KA45" s="16">
        <v>0</v>
      </c>
      <c r="KB45" s="16">
        <v>0</v>
      </c>
      <c r="KC45" s="16">
        <v>0</v>
      </c>
      <c r="KD45" s="16">
        <v>0</v>
      </c>
      <c r="KE45" s="16">
        <v>0</v>
      </c>
      <c r="KF45" s="16">
        <v>0</v>
      </c>
      <c r="KG45" s="16">
        <v>0</v>
      </c>
      <c r="KH45" s="16">
        <v>0</v>
      </c>
      <c r="KI45" s="16">
        <v>0</v>
      </c>
      <c r="KJ45" s="16">
        <v>0</v>
      </c>
      <c r="KK45" s="16">
        <v>0</v>
      </c>
      <c r="KL45" s="16">
        <v>0</v>
      </c>
      <c r="KM45" s="16">
        <v>0</v>
      </c>
      <c r="KN45" s="16">
        <v>0</v>
      </c>
      <c r="KO45" s="16">
        <v>0</v>
      </c>
      <c r="KP45" s="16">
        <v>0</v>
      </c>
      <c r="KQ45" s="16">
        <v>0</v>
      </c>
      <c r="KR45" s="16">
        <v>0</v>
      </c>
      <c r="KS45" s="16">
        <v>0</v>
      </c>
      <c r="KT45" s="16">
        <v>0</v>
      </c>
      <c r="KU45" s="16">
        <v>0</v>
      </c>
      <c r="KV45" s="16">
        <v>0</v>
      </c>
      <c r="LV45" s="6"/>
      <c r="LW45" s="6"/>
      <c r="LX45" s="6"/>
      <c r="LY45" s="6"/>
      <c r="LZ45" s="6"/>
      <c r="ML45" s="13"/>
    </row>
    <row r="46" spans="1:586" ht="12.75" customHeight="1" x14ac:dyDescent="0.2">
      <c r="A46" s="5" t="s">
        <v>37</v>
      </c>
      <c r="B46" s="17">
        <v>1.2339624983914996</v>
      </c>
      <c r="C46" s="17">
        <v>2.8611756720679931</v>
      </c>
      <c r="D46" s="17">
        <v>9.0997564756255986</v>
      </c>
      <c r="E46" s="17">
        <v>8.8299456220863579</v>
      </c>
      <c r="F46" s="17">
        <v>1.4194099933873534</v>
      </c>
      <c r="G46" s="17">
        <v>3.6291275317063079</v>
      </c>
      <c r="H46" s="17">
        <v>1.0660766217491877</v>
      </c>
      <c r="I46" s="17">
        <v>0.83843426147411959</v>
      </c>
      <c r="J46" s="17">
        <v>3.2755409143389249</v>
      </c>
      <c r="K46" s="17">
        <v>1.5474678992390283</v>
      </c>
      <c r="L46" s="17">
        <v>0.50652808502198021</v>
      </c>
      <c r="M46" s="17">
        <v>0.38835381542489189</v>
      </c>
      <c r="N46" s="17">
        <v>0.42069842516219857</v>
      </c>
      <c r="O46" s="17">
        <v>1.0458428745478927</v>
      </c>
      <c r="P46" s="17">
        <v>0.69943751023154643</v>
      </c>
      <c r="Q46" s="17">
        <v>2.9481076725563975</v>
      </c>
      <c r="R46" s="17">
        <v>3.044488947179361</v>
      </c>
      <c r="S46" s="17">
        <v>1.140133451715778</v>
      </c>
      <c r="T46" s="17">
        <v>1.2513021999735139</v>
      </c>
      <c r="U46" s="17">
        <v>1.2115563761798385</v>
      </c>
      <c r="V46" s="17">
        <v>1.543974297235482</v>
      </c>
      <c r="W46" s="17">
        <v>2.0320530863164814</v>
      </c>
      <c r="X46" s="17">
        <v>0.66583107476755632</v>
      </c>
      <c r="Y46" s="17">
        <v>1.667267908678526</v>
      </c>
      <c r="Z46" s="17">
        <v>5.2525233732556522</v>
      </c>
      <c r="AA46" s="17">
        <v>8.5217466440921008</v>
      </c>
      <c r="AB46" s="17">
        <v>1.2191357651475829</v>
      </c>
      <c r="AC46" s="17">
        <v>0.20660235468216748</v>
      </c>
      <c r="AD46" s="17">
        <v>0.39925335807281809</v>
      </c>
      <c r="AE46" s="17">
        <v>0.59174697343720528</v>
      </c>
      <c r="AF46" s="17">
        <v>3.1345242167221117</v>
      </c>
      <c r="AG46" s="17">
        <v>1.1311658094829051</v>
      </c>
      <c r="AH46" s="17">
        <v>0.39227450326047664</v>
      </c>
      <c r="AI46" s="17">
        <v>7.8773878486487252</v>
      </c>
      <c r="AJ46" s="17">
        <v>3.247046700545682</v>
      </c>
      <c r="AK46" s="17">
        <v>1.9482618004344825</v>
      </c>
      <c r="AL46" s="17">
        <v>3.2180898675944278</v>
      </c>
      <c r="AM46" s="17">
        <v>1.0216336016022209</v>
      </c>
      <c r="AN46" s="17">
        <v>0.5759131405075637</v>
      </c>
      <c r="AO46" s="17">
        <v>0.36147063293195197</v>
      </c>
      <c r="AP46" s="17">
        <v>1.7343512919581359</v>
      </c>
      <c r="AQ46" s="17">
        <v>0.25307965168793634</v>
      </c>
      <c r="AR46" s="17">
        <v>0.68263309463860877</v>
      </c>
      <c r="AS46" s="17">
        <v>1.5592401602753099</v>
      </c>
      <c r="AT46" s="17">
        <v>0.36057324382596601</v>
      </c>
      <c r="AU46" s="17">
        <v>0.19239112126227198</v>
      </c>
      <c r="AV46" s="17">
        <v>0.62323412500463071</v>
      </c>
      <c r="AW46" s="17">
        <v>2.6370395500088755</v>
      </c>
      <c r="AX46" s="17">
        <v>0.20486889336493636</v>
      </c>
      <c r="AY46" s="17">
        <v>1.8672472595571434</v>
      </c>
      <c r="AZ46" s="17">
        <v>3.956545154817086</v>
      </c>
      <c r="BA46" s="17">
        <v>2.0239735724122863</v>
      </c>
      <c r="BB46" s="17">
        <v>1.0956339525026573</v>
      </c>
      <c r="BC46" s="17">
        <v>1.0718527670435056</v>
      </c>
      <c r="BD46" s="17">
        <v>1.082377779088449</v>
      </c>
      <c r="BE46" s="17">
        <v>0.9205311660827683</v>
      </c>
      <c r="BF46" s="17">
        <v>0.58800034581147476</v>
      </c>
      <c r="BG46" s="17">
        <v>0.85403419511232626</v>
      </c>
      <c r="BH46" s="17">
        <v>4.2417999322633282</v>
      </c>
      <c r="BI46" s="17">
        <v>0.49486364658236009</v>
      </c>
      <c r="BJ46" s="17">
        <v>1.091065056809821</v>
      </c>
      <c r="BK46" s="17">
        <v>0.26196752061881196</v>
      </c>
      <c r="BL46" s="17">
        <v>0.44810465441379266</v>
      </c>
      <c r="BM46" s="17">
        <v>2.4300089220201744</v>
      </c>
      <c r="BN46" s="17">
        <v>35.298386165542716</v>
      </c>
      <c r="BO46" s="17">
        <v>4.1403828015702011</v>
      </c>
      <c r="BP46" s="17">
        <v>5.4816614380663857</v>
      </c>
      <c r="BQ46" s="17">
        <v>4.9183258729094765</v>
      </c>
      <c r="BR46" s="17">
        <v>4.8679580361705703</v>
      </c>
      <c r="BS46" s="17">
        <v>6.0086720566594023</v>
      </c>
      <c r="BT46" s="17">
        <v>7.4210968028119195</v>
      </c>
      <c r="BU46" s="17">
        <v>3.3088694693215017</v>
      </c>
      <c r="BV46" s="17">
        <v>0.426571621734954</v>
      </c>
      <c r="BW46" s="17">
        <v>0.56505998514314193</v>
      </c>
      <c r="BX46" s="17">
        <v>0.85703105186162098</v>
      </c>
      <c r="BY46" s="17">
        <v>0.61637957134306465</v>
      </c>
      <c r="BZ46" s="17">
        <v>8.1610424278637677</v>
      </c>
      <c r="CA46" s="17">
        <v>0.57774455442246575</v>
      </c>
      <c r="CB46" s="17">
        <v>0.87578728506147485</v>
      </c>
      <c r="CC46" s="17">
        <v>6.5352193601481439</v>
      </c>
      <c r="CD46" s="17">
        <v>0.72392567147503228</v>
      </c>
      <c r="CE46" s="17">
        <v>4.6238663698763771</v>
      </c>
      <c r="CF46" s="17">
        <v>5.3132943012443148</v>
      </c>
      <c r="CG46" s="17">
        <v>1.3032260864698564</v>
      </c>
      <c r="CH46" s="17">
        <v>1.6745969857197094</v>
      </c>
      <c r="CI46" s="17">
        <v>0.69110388525111011</v>
      </c>
      <c r="CJ46" s="17">
        <v>1.3140187373324288</v>
      </c>
      <c r="CK46" s="17">
        <v>2.2925538480771004</v>
      </c>
      <c r="CL46" s="17">
        <v>1.5508777807526484</v>
      </c>
      <c r="CM46" s="17">
        <v>0.56637142686531405</v>
      </c>
      <c r="CN46" s="17">
        <v>1.6925900077838769</v>
      </c>
      <c r="CO46" s="17">
        <v>2.0019375955575827</v>
      </c>
      <c r="CP46" s="17">
        <v>2.3687315443277304</v>
      </c>
      <c r="CQ46" s="17">
        <v>18.420766831619826</v>
      </c>
      <c r="CR46" s="17">
        <v>0.25360461309756183</v>
      </c>
      <c r="CS46" s="17">
        <v>1.7015976694728914</v>
      </c>
      <c r="CT46" s="17">
        <v>7.350788642385214</v>
      </c>
      <c r="CU46" s="17">
        <v>4.2677078962019008</v>
      </c>
      <c r="CV46" s="17">
        <v>0.30379385709759166</v>
      </c>
      <c r="CW46" s="17">
        <v>0.72126388619360771</v>
      </c>
      <c r="CX46" s="17">
        <v>1.7675935535476444</v>
      </c>
      <c r="CY46" s="17">
        <v>1.131948163691793</v>
      </c>
      <c r="CZ46" s="17">
        <v>0.58641195461956208</v>
      </c>
      <c r="DA46" s="17">
        <v>0.18994676063960797</v>
      </c>
      <c r="DB46" s="17">
        <v>8.9787571180071732E-2</v>
      </c>
      <c r="DC46" s="17">
        <v>0.86791324618170262</v>
      </c>
      <c r="DD46" s="17">
        <v>1.1378646111031547</v>
      </c>
      <c r="DE46" s="17">
        <v>0.44172872860790985</v>
      </c>
      <c r="DF46" s="17">
        <v>4.3320099555730476</v>
      </c>
      <c r="DG46" s="17">
        <v>0.31989976138338827</v>
      </c>
      <c r="DH46" s="17">
        <v>1.6208699082426066</v>
      </c>
      <c r="DI46" s="17">
        <v>0.37789025992900133</v>
      </c>
      <c r="DJ46" s="17">
        <v>1.9627255901934784</v>
      </c>
      <c r="DK46" s="17">
        <v>3.917991836167769</v>
      </c>
      <c r="DL46" s="17">
        <v>1.7012373134222889</v>
      </c>
      <c r="DM46" s="17">
        <v>2.7113914308358216</v>
      </c>
      <c r="DN46" s="17">
        <v>8.5493733883620795</v>
      </c>
      <c r="DO46" s="17">
        <v>0.53958430818404246</v>
      </c>
      <c r="DP46" s="17">
        <v>0.53681167673267138</v>
      </c>
      <c r="DQ46" s="17">
        <v>3.0781768261496611</v>
      </c>
      <c r="DR46" s="17">
        <v>1.2049084610776697</v>
      </c>
      <c r="DS46" s="17">
        <v>0.62318299944148414</v>
      </c>
      <c r="DT46" s="17">
        <v>0.57101477176455695</v>
      </c>
      <c r="DU46" s="17">
        <v>26.050157030754967</v>
      </c>
      <c r="DV46" s="17">
        <v>10.664808199103565</v>
      </c>
      <c r="DW46" s="17">
        <v>1.2110300452060494</v>
      </c>
      <c r="DX46" s="17">
        <v>15.37417476148268</v>
      </c>
      <c r="DY46" s="17">
        <v>7.2366114521177911</v>
      </c>
      <c r="DZ46" s="17">
        <v>1.1504371874234418</v>
      </c>
      <c r="EA46" s="17">
        <v>1.9107146732746041</v>
      </c>
      <c r="EB46" s="17">
        <v>0.99760548422333906</v>
      </c>
      <c r="EC46" s="17">
        <v>4.6001797183143047</v>
      </c>
      <c r="ED46" s="17">
        <v>4.3715271857324698</v>
      </c>
      <c r="EE46" s="17">
        <v>1.3926745405890455</v>
      </c>
      <c r="EF46" s="17">
        <v>0.94028041798983097</v>
      </c>
      <c r="EG46" s="17">
        <v>9.8816938099555109</v>
      </c>
      <c r="EH46" s="17">
        <v>17.416297250687037</v>
      </c>
      <c r="EI46" s="17">
        <v>0.98207910421785138</v>
      </c>
      <c r="EJ46" s="17">
        <v>30.643221896515701</v>
      </c>
      <c r="EK46" s="17">
        <v>13.529336754423232</v>
      </c>
      <c r="EL46" s="17">
        <v>2.1398883989250908</v>
      </c>
      <c r="EM46" s="17">
        <v>1.4913066864089963</v>
      </c>
      <c r="EN46" s="17">
        <v>1.080424275117865</v>
      </c>
      <c r="EO46" s="17">
        <v>1.5577583458341788</v>
      </c>
      <c r="EP46" s="17">
        <v>1.6015359142493899</v>
      </c>
      <c r="EQ46" s="17">
        <v>3.0910344920020196</v>
      </c>
      <c r="ER46" s="17">
        <v>1.0865124437972149</v>
      </c>
      <c r="ES46" s="17">
        <v>2.0864463863135541</v>
      </c>
      <c r="ET46" s="17">
        <v>1.4742682872083126</v>
      </c>
      <c r="EU46" s="17">
        <v>1.9079027164152922</v>
      </c>
      <c r="EV46" s="17">
        <v>4.8633201230295526</v>
      </c>
      <c r="EW46" s="17">
        <v>0.93696685231664023</v>
      </c>
      <c r="EX46" s="17">
        <v>0.7593479987315056</v>
      </c>
      <c r="EY46" s="17">
        <v>1.2787885947919484</v>
      </c>
      <c r="EZ46" s="17">
        <v>3.6717274700041562</v>
      </c>
      <c r="FA46" s="17">
        <v>0.43058096337050411</v>
      </c>
      <c r="FB46" s="17">
        <v>2.1266295908552961</v>
      </c>
      <c r="FC46" s="17">
        <v>3.6567296460627623</v>
      </c>
      <c r="FD46" s="17">
        <v>1.8068951868128251</v>
      </c>
      <c r="FE46" s="17">
        <v>0.66846738194227762</v>
      </c>
      <c r="FF46" s="17">
        <v>2.9401660861996857</v>
      </c>
      <c r="FG46" s="17">
        <v>1.3562767788041066</v>
      </c>
      <c r="FH46" s="17">
        <v>0.47702049083666287</v>
      </c>
      <c r="FI46" s="17">
        <v>2.8664749936012437</v>
      </c>
      <c r="FJ46" s="17">
        <v>1.6336947032584805</v>
      </c>
      <c r="FK46" s="17">
        <v>0.77101146634092876</v>
      </c>
      <c r="FL46" s="17">
        <v>3.0049576377889173</v>
      </c>
      <c r="FM46" s="17">
        <v>5.6708087716438351</v>
      </c>
      <c r="FN46" s="17">
        <v>3.8011134226357322</v>
      </c>
      <c r="FO46" s="17">
        <v>3.5547970775408739</v>
      </c>
      <c r="FP46" s="17">
        <v>5.4870966423597203</v>
      </c>
      <c r="FQ46" s="17">
        <v>1.453241692809679</v>
      </c>
      <c r="FR46" s="17">
        <v>7.0480303438298799</v>
      </c>
      <c r="FS46" s="17">
        <v>4.8144916282675441</v>
      </c>
      <c r="FT46" s="17">
        <v>5.014417567056844</v>
      </c>
      <c r="FU46" s="17">
        <v>7.91433191341459</v>
      </c>
      <c r="FV46" s="17">
        <v>2.8186564163158643</v>
      </c>
      <c r="FW46" s="17">
        <v>4.1439499392808941</v>
      </c>
      <c r="FX46" s="17">
        <v>2.0259410512849017</v>
      </c>
      <c r="FY46" s="17">
        <v>4.9162244547018474</v>
      </c>
      <c r="FZ46" s="17">
        <v>3.8778089863915928</v>
      </c>
      <c r="GA46" s="17">
        <v>5.0324336618595282</v>
      </c>
      <c r="GB46" s="17">
        <v>13.449666785436634</v>
      </c>
      <c r="GC46" s="17">
        <v>2.4984383919688948</v>
      </c>
      <c r="GD46" s="17">
        <v>1.366461677693138</v>
      </c>
      <c r="GE46" s="17">
        <v>43.855542557817664</v>
      </c>
      <c r="GF46" s="17">
        <v>13.25519456891071</v>
      </c>
      <c r="GG46" s="17">
        <v>6.0768442074244993</v>
      </c>
      <c r="GH46" s="17">
        <v>21.601844276442709</v>
      </c>
      <c r="GI46" s="17">
        <v>14.47121699197187</v>
      </c>
      <c r="GJ46" s="17">
        <v>5.2938319786647403</v>
      </c>
      <c r="GK46" s="17">
        <v>9.7012317852026246</v>
      </c>
      <c r="GL46" s="17">
        <v>17.19210855991788</v>
      </c>
      <c r="GM46" s="17">
        <v>12.512391697931561</v>
      </c>
      <c r="GN46" s="17">
        <v>9.6495335620251517</v>
      </c>
      <c r="GO46" s="17">
        <v>15.146209077177117</v>
      </c>
      <c r="GP46" s="17">
        <v>14.327918364687179</v>
      </c>
      <c r="GQ46" s="17">
        <v>34.394936101672933</v>
      </c>
      <c r="GR46" s="17">
        <v>12.01514685431107</v>
      </c>
      <c r="GS46" s="17">
        <v>48.436655071509456</v>
      </c>
      <c r="GT46" s="17">
        <v>20.660708072659983</v>
      </c>
      <c r="GU46" s="17">
        <v>1.8314546707143746</v>
      </c>
      <c r="GV46" s="17">
        <v>3.6273728004963579</v>
      </c>
      <c r="GW46" s="17">
        <v>6.1637995393297</v>
      </c>
      <c r="GX46" s="17">
        <v>11.119041301188593</v>
      </c>
      <c r="GY46" s="17">
        <v>2.7188170802057501</v>
      </c>
      <c r="GZ46" s="17">
        <v>11.5449163860933</v>
      </c>
      <c r="HA46" s="17">
        <v>1.2416648825266443</v>
      </c>
      <c r="HB46" s="17">
        <v>12.035258087268573</v>
      </c>
      <c r="HC46" s="17">
        <v>21.773466684326138</v>
      </c>
      <c r="HD46" s="17">
        <v>64.624804182362695</v>
      </c>
      <c r="HE46" s="17">
        <v>30.430750595950325</v>
      </c>
      <c r="HF46" s="17">
        <v>56.445484732019409</v>
      </c>
      <c r="HG46" s="17">
        <v>4.2108044883421183</v>
      </c>
      <c r="HH46" s="17">
        <v>13.910346351642364</v>
      </c>
      <c r="HI46" s="17">
        <v>15.457992081163065</v>
      </c>
      <c r="HJ46" s="17">
        <v>18.910381297356594</v>
      </c>
      <c r="HK46" s="17">
        <v>5.8476095552691101</v>
      </c>
      <c r="HL46" s="17">
        <v>13.849545712061502</v>
      </c>
      <c r="HM46" s="17">
        <v>5.1343333318031936</v>
      </c>
      <c r="HN46" s="17">
        <v>60.347551019417665</v>
      </c>
      <c r="HO46" s="17">
        <v>13.551441709515275</v>
      </c>
      <c r="HP46" s="17">
        <v>25.102893957789512</v>
      </c>
      <c r="HQ46" s="17">
        <v>14.143188234725072</v>
      </c>
      <c r="HR46" s="17">
        <v>16.06863216200373</v>
      </c>
      <c r="HS46" s="17">
        <v>3.1154841137801812</v>
      </c>
      <c r="HT46" s="17">
        <v>5.2280374652769881</v>
      </c>
      <c r="HU46" s="17">
        <v>5.8200017999688241</v>
      </c>
      <c r="HV46" s="17">
        <v>10.950530563327968</v>
      </c>
      <c r="HW46" s="17">
        <v>8.5682775694973383</v>
      </c>
      <c r="HX46" s="17">
        <v>2.586561306054231</v>
      </c>
      <c r="HY46" s="17">
        <v>1.7025931162733925</v>
      </c>
      <c r="HZ46" s="17">
        <v>6.1210565250746294</v>
      </c>
      <c r="IA46" s="17">
        <v>13.341030872571958</v>
      </c>
      <c r="IB46" s="17">
        <v>5.9389950760739616</v>
      </c>
      <c r="IC46" s="17">
        <v>4.5272455389137098</v>
      </c>
      <c r="ID46" s="17">
        <v>3.6423980307189101</v>
      </c>
      <c r="IE46" s="17">
        <v>0.85898975123918542</v>
      </c>
      <c r="IF46" s="17">
        <v>3.3268800329972552</v>
      </c>
      <c r="IG46" s="17">
        <v>0.94448341971947003</v>
      </c>
      <c r="IH46" s="17">
        <v>0.22237129414176363</v>
      </c>
      <c r="II46" s="17">
        <v>0.5816428541598444</v>
      </c>
      <c r="IJ46" s="17">
        <v>0.87911887184784521</v>
      </c>
      <c r="IK46" s="17">
        <v>1.743225941696952</v>
      </c>
      <c r="IL46" s="17">
        <v>2.493792141385947</v>
      </c>
      <c r="IM46" s="17">
        <v>14.350884663381631</v>
      </c>
      <c r="IN46" s="17">
        <v>15.202755321356433</v>
      </c>
      <c r="IO46" s="17">
        <v>5.875616320634605</v>
      </c>
      <c r="IP46" s="17">
        <v>11.744111287808572</v>
      </c>
      <c r="IQ46" s="17">
        <v>3.1377106784927551</v>
      </c>
      <c r="IR46" s="17">
        <v>1.5782100184568468</v>
      </c>
      <c r="IS46" s="17">
        <v>1.9519169455145398</v>
      </c>
      <c r="IT46" s="17">
        <v>2.1918762098593016</v>
      </c>
      <c r="IU46" s="17">
        <v>1.9020966025909647</v>
      </c>
      <c r="IV46" s="17">
        <v>5.6425273331861421</v>
      </c>
      <c r="IW46" s="17">
        <v>1.6555859634297212</v>
      </c>
      <c r="IX46" s="17">
        <v>14.928922890084024</v>
      </c>
      <c r="IY46" s="17">
        <v>62.674038899637232</v>
      </c>
      <c r="IZ46" s="17">
        <v>12.882392783374542</v>
      </c>
      <c r="JA46" s="17">
        <v>5.1745679184593056</v>
      </c>
      <c r="JB46" s="17">
        <v>12.302466638044637</v>
      </c>
      <c r="JC46" s="17">
        <v>1.8470444966291097</v>
      </c>
      <c r="JD46" s="17">
        <v>2.7387263006201032</v>
      </c>
      <c r="JE46" s="17">
        <v>4.2323812529134335</v>
      </c>
      <c r="JF46" s="17">
        <v>20.034133839912933</v>
      </c>
      <c r="JG46" s="17">
        <v>4.7946820977294609</v>
      </c>
      <c r="JH46" s="17">
        <v>1.1024086602477274</v>
      </c>
      <c r="JI46" s="17">
        <v>2.6490490722015023</v>
      </c>
      <c r="JJ46" s="17">
        <v>6.9496736438891462</v>
      </c>
      <c r="JK46" s="17">
        <v>8.0717594618485506</v>
      </c>
      <c r="JL46" s="17">
        <v>42.324302490269638</v>
      </c>
      <c r="JM46" s="17">
        <v>23.693853400146971</v>
      </c>
      <c r="JN46" s="17">
        <v>2.4070866496171472</v>
      </c>
      <c r="JO46" s="17">
        <v>1.991845573533181</v>
      </c>
      <c r="JP46" s="17">
        <v>4.0129209170884454</v>
      </c>
      <c r="JQ46" s="17">
        <v>5.7328224464139659</v>
      </c>
      <c r="JR46" s="17">
        <v>4.2510190597758806</v>
      </c>
      <c r="JS46" s="17">
        <v>1.6786549899913068</v>
      </c>
      <c r="JT46" s="17">
        <v>4.4766892954365636</v>
      </c>
      <c r="JU46" s="17">
        <v>3.7907879548407899</v>
      </c>
      <c r="JV46" s="17">
        <v>1.4328730594768191</v>
      </c>
      <c r="JW46" s="17">
        <v>1.5435106938697494</v>
      </c>
      <c r="JX46" s="17">
        <v>0.50236176796756205</v>
      </c>
      <c r="JY46" s="17">
        <v>3.1383501909648532</v>
      </c>
      <c r="JZ46" s="17">
        <v>5.1666646510255871</v>
      </c>
      <c r="KA46" s="17">
        <v>3.9129728113957833</v>
      </c>
      <c r="KB46" s="17">
        <v>15.446934416176937</v>
      </c>
      <c r="KC46" s="17">
        <v>5.4541063813501403</v>
      </c>
      <c r="KD46" s="17">
        <v>2.498417721483412</v>
      </c>
      <c r="KE46" s="17">
        <v>11.417308582470659</v>
      </c>
      <c r="KF46" s="17">
        <v>1.3210495560927977</v>
      </c>
      <c r="KG46" s="17">
        <v>1.5217454640241643</v>
      </c>
      <c r="KH46" s="17">
        <v>0.65972651972592988</v>
      </c>
      <c r="KI46" s="17">
        <v>1.0090749666983903</v>
      </c>
      <c r="KJ46" s="17">
        <v>4.7716778303071363</v>
      </c>
      <c r="KK46" s="17">
        <v>1.8292175499601049</v>
      </c>
      <c r="KL46" s="17">
        <v>2.100737568564186</v>
      </c>
      <c r="KM46" s="17">
        <v>5.3612779076310444</v>
      </c>
      <c r="KN46" s="17">
        <v>2.6305870987357314</v>
      </c>
      <c r="KO46" s="17">
        <v>6.0215350832405781</v>
      </c>
      <c r="KP46" s="17">
        <v>2.5977672444461404</v>
      </c>
      <c r="KQ46" s="17">
        <v>1.7956292636920019</v>
      </c>
      <c r="KR46" s="17">
        <v>2.7719470180604771</v>
      </c>
      <c r="KS46" s="17">
        <v>0.43954439450250327</v>
      </c>
      <c r="KT46" s="17">
        <v>0.16758016972933665</v>
      </c>
      <c r="KU46" s="17">
        <v>0.33170827452879997</v>
      </c>
      <c r="KV46" s="17">
        <v>0.35449321969999997</v>
      </c>
      <c r="LV46" s="6"/>
      <c r="LW46" s="6"/>
      <c r="LX46" s="6"/>
      <c r="LY46" s="6"/>
      <c r="LZ46" s="6"/>
      <c r="ML46" s="13"/>
    </row>
    <row r="47" spans="1:586" ht="12.75" customHeight="1" x14ac:dyDescent="0.2">
      <c r="A47" s="4" t="s">
        <v>38</v>
      </c>
      <c r="B47" s="16">
        <v>6.5003827467196393E-2</v>
      </c>
      <c r="C47" s="16">
        <v>2.1045301155546911E-2</v>
      </c>
      <c r="D47" s="16">
        <v>1.3324753871418689E-2</v>
      </c>
      <c r="E47" s="16">
        <v>0</v>
      </c>
      <c r="F47" s="16">
        <v>3.6645028587119909E-3</v>
      </c>
      <c r="G47" s="16">
        <v>4.586050350366281E-2</v>
      </c>
      <c r="H47" s="16">
        <v>1.253795027704311E-2</v>
      </c>
      <c r="I47" s="16">
        <v>6.0568740683359892E-2</v>
      </c>
      <c r="J47" s="16">
        <v>0</v>
      </c>
      <c r="K47" s="16">
        <v>6.8887054071025661E-2</v>
      </c>
      <c r="L47" s="16">
        <v>1.414230310592488E-2</v>
      </c>
      <c r="M47" s="16">
        <v>7.6319785406955443E-2</v>
      </c>
      <c r="N47" s="16">
        <v>2.9739575095059242E-2</v>
      </c>
      <c r="O47" s="16">
        <v>5.7769846622369787E-2</v>
      </c>
      <c r="P47" s="16">
        <v>5.3987586345077401E-2</v>
      </c>
      <c r="Q47" s="16">
        <v>8.8377611178941922E-3</v>
      </c>
      <c r="R47" s="16">
        <v>9.6177464177629762E-2</v>
      </c>
      <c r="S47" s="16">
        <v>2.113572671135153E-2</v>
      </c>
      <c r="T47" s="16">
        <v>5.4527510957978025E-2</v>
      </c>
      <c r="U47" s="16">
        <v>4.0031222963119131E-2</v>
      </c>
      <c r="V47" s="16">
        <v>6.4974162419394035E-2</v>
      </c>
      <c r="W47" s="16">
        <v>7.9653959035892466E-2</v>
      </c>
      <c r="X47" s="16">
        <v>3.9497070074716825E-2</v>
      </c>
      <c r="Y47" s="16">
        <v>0.11740920171397064</v>
      </c>
      <c r="Z47" s="16">
        <v>9.4583340623988515E-2</v>
      </c>
      <c r="AA47" s="16">
        <v>5.2264013545681338E-3</v>
      </c>
      <c r="AB47" s="16">
        <v>0.10781235597436081</v>
      </c>
      <c r="AC47" s="16">
        <v>0.15179066069636454</v>
      </c>
      <c r="AD47" s="16">
        <v>0.11780767117303299</v>
      </c>
      <c r="AE47" s="16">
        <v>0.11526248668058982</v>
      </c>
      <c r="AF47" s="16">
        <v>5.3233113623217879E-2</v>
      </c>
      <c r="AG47" s="16">
        <v>4.8461542801497247E-2</v>
      </c>
      <c r="AH47" s="16">
        <v>0.1673055795256328</v>
      </c>
      <c r="AI47" s="16">
        <v>0.28057927395369825</v>
      </c>
      <c r="AJ47" s="16">
        <v>8.2777168703273674E-2</v>
      </c>
      <c r="AK47" s="16">
        <v>0.17296824258494176</v>
      </c>
      <c r="AL47" s="16">
        <v>3.5779707788107899E-2</v>
      </c>
      <c r="AM47" s="16">
        <v>0.14877634451146088</v>
      </c>
      <c r="AN47" s="16">
        <v>0.20305250431133151</v>
      </c>
      <c r="AO47" s="16">
        <v>3.9445445864989263E-2</v>
      </c>
      <c r="AP47" s="16">
        <v>0.22938182771500429</v>
      </c>
      <c r="AQ47" s="16">
        <v>0.20756524182475772</v>
      </c>
      <c r="AR47" s="16">
        <v>9.4680359332756106E-2</v>
      </c>
      <c r="AS47" s="16">
        <v>0.19466509988782005</v>
      </c>
      <c r="AT47" s="16">
        <v>7.2290206650517608E-2</v>
      </c>
      <c r="AU47" s="16">
        <v>0.40685256941637088</v>
      </c>
      <c r="AV47" s="16">
        <v>0.36547256325715238</v>
      </c>
      <c r="AW47" s="16">
        <v>0.70080118506093003</v>
      </c>
      <c r="AX47" s="16">
        <v>0.59245949185374647</v>
      </c>
      <c r="AY47" s="16">
        <v>0.38901424811910418</v>
      </c>
      <c r="AZ47" s="16">
        <v>0.51522038445078877</v>
      </c>
      <c r="BA47" s="16">
        <v>0.20834335830762929</v>
      </c>
      <c r="BB47" s="16">
        <v>0.18130006139303645</v>
      </c>
      <c r="BC47" s="16">
        <v>0.18050397517668959</v>
      </c>
      <c r="BD47" s="16">
        <v>0.32778701220286016</v>
      </c>
      <c r="BE47" s="16">
        <v>7.3091259578023093E-2</v>
      </c>
      <c r="BF47" s="16">
        <v>0.31829331726483751</v>
      </c>
      <c r="BG47" s="16">
        <v>0.27109280239923839</v>
      </c>
      <c r="BH47" s="16">
        <v>0.25227337284989937</v>
      </c>
      <c r="BI47" s="16">
        <v>0.22058666144651629</v>
      </c>
      <c r="BJ47" s="16">
        <v>0.1902303327565108</v>
      </c>
      <c r="BK47" s="16">
        <v>0.19265985873666422</v>
      </c>
      <c r="BL47" s="16">
        <v>8.7435453504242765E-3</v>
      </c>
      <c r="BM47" s="16">
        <v>0.20903268044598761</v>
      </c>
      <c r="BN47" s="16">
        <v>8.0976306970826598E-2</v>
      </c>
      <c r="BO47" s="16">
        <v>0.10054208182510531</v>
      </c>
      <c r="BP47" s="16">
        <v>0.340424553716831</v>
      </c>
      <c r="BQ47" s="16">
        <v>0.23161320994690004</v>
      </c>
      <c r="BR47" s="16">
        <v>2.8211025807597379E-2</v>
      </c>
      <c r="BS47" s="16">
        <v>0.41062683985292364</v>
      </c>
      <c r="BT47" s="16">
        <v>0.12610250443633364</v>
      </c>
      <c r="BU47" s="16">
        <v>0.31571280844750582</v>
      </c>
      <c r="BV47" s="16">
        <v>0.17930088337880482</v>
      </c>
      <c r="BW47" s="16">
        <v>0.25862987894722461</v>
      </c>
      <c r="BX47" s="16">
        <v>0.31189969121275962</v>
      </c>
      <c r="BY47" s="16">
        <v>0.11973691048175536</v>
      </c>
      <c r="BZ47" s="16">
        <v>0.24374642810805686</v>
      </c>
      <c r="CA47" s="16">
        <v>0.14233263780801192</v>
      </c>
      <c r="CB47" s="16">
        <v>7.2859429368397122E-2</v>
      </c>
      <c r="CC47" s="16">
        <v>0.11425498003093125</v>
      </c>
      <c r="CD47" s="16">
        <v>9.992805115489832E-2</v>
      </c>
      <c r="CE47" s="16">
        <v>3.0986365912360366E-2</v>
      </c>
      <c r="CF47" s="16">
        <v>6.2984245006212788E-2</v>
      </c>
      <c r="CG47" s="16">
        <v>6.2527122145898506E-2</v>
      </c>
      <c r="CH47" s="16">
        <v>0.1741548305236271</v>
      </c>
      <c r="CI47" s="16">
        <v>1.9295242718421628E-2</v>
      </c>
      <c r="CJ47" s="16">
        <v>2.5925944118197274E-2</v>
      </c>
      <c r="CK47" s="16">
        <v>8.175574944553966E-3</v>
      </c>
      <c r="CL47" s="16">
        <v>0.12829027207844262</v>
      </c>
      <c r="CM47" s="16">
        <v>5.7946883133769229E-2</v>
      </c>
      <c r="CN47" s="16">
        <v>0.19333777107324654</v>
      </c>
      <c r="CO47" s="16">
        <v>0.10038478475338081</v>
      </c>
      <c r="CP47" s="16">
        <v>0.144048906278894</v>
      </c>
      <c r="CQ47" s="16">
        <v>0.14677337250317321</v>
      </c>
      <c r="CR47" s="16">
        <v>0.15829446264420466</v>
      </c>
      <c r="CS47" s="16">
        <v>0.11442987495708069</v>
      </c>
      <c r="CT47" s="16">
        <v>0.16628900972546506</v>
      </c>
      <c r="CU47" s="16">
        <v>0.25586797512893089</v>
      </c>
      <c r="CV47" s="16">
        <v>0.18266693172530815</v>
      </c>
      <c r="CW47" s="16">
        <v>6.8833755597044105E-2</v>
      </c>
      <c r="CX47" s="16">
        <v>8.6592297771085888E-2</v>
      </c>
      <c r="CY47" s="16">
        <v>8.1870071371251366E-2</v>
      </c>
      <c r="CZ47" s="16">
        <v>8.0177463275320118E-2</v>
      </c>
      <c r="DA47" s="16">
        <v>0.49094653502711472</v>
      </c>
      <c r="DB47" s="16">
        <v>5.9329408893428477E-2</v>
      </c>
      <c r="DC47" s="16">
        <v>0.20282060412781538</v>
      </c>
      <c r="DD47" s="16">
        <v>0.15885832287862225</v>
      </c>
      <c r="DE47" s="16">
        <v>0.52044619373550227</v>
      </c>
      <c r="DF47" s="16">
        <v>0.148702495736625</v>
      </c>
      <c r="DG47" s="16">
        <v>0.36151590713554982</v>
      </c>
      <c r="DH47" s="16">
        <v>0.33858617330279034</v>
      </c>
      <c r="DI47" s="16">
        <v>0.22267729081709231</v>
      </c>
      <c r="DJ47" s="16">
        <v>0.28424381709601987</v>
      </c>
      <c r="DK47" s="16">
        <v>0.25503110360140624</v>
      </c>
      <c r="DL47" s="16">
        <v>0.21744950355896059</v>
      </c>
      <c r="DM47" s="16">
        <v>0.23197031476393709</v>
      </c>
      <c r="DN47" s="16">
        <v>9.7490434644046699E-3</v>
      </c>
      <c r="DO47" s="16">
        <v>0.20410145977171704</v>
      </c>
      <c r="DP47" s="16">
        <v>0.44540079084607359</v>
      </c>
      <c r="DQ47" s="16">
        <v>0.90206791702863776</v>
      </c>
      <c r="DR47" s="16">
        <v>0.84459957355602311</v>
      </c>
      <c r="DS47" s="16">
        <v>0.29743485016388971</v>
      </c>
      <c r="DT47" s="16">
        <v>0.39996728069725795</v>
      </c>
      <c r="DU47" s="16">
        <v>0.32037034621081784</v>
      </c>
      <c r="DV47" s="16">
        <v>0.42594641797970767</v>
      </c>
      <c r="DW47" s="16">
        <v>0.52434812019777122</v>
      </c>
      <c r="DX47" s="16">
        <v>0.27085251229561946</v>
      </c>
      <c r="DY47" s="16">
        <v>0.42721083250958675</v>
      </c>
      <c r="DZ47" s="16">
        <v>0.51230540265649016</v>
      </c>
      <c r="EA47" s="16">
        <v>0.31021384858401591</v>
      </c>
      <c r="EB47" s="16">
        <v>0.37210255154482946</v>
      </c>
      <c r="EC47" s="16">
        <v>0.21897233101762592</v>
      </c>
      <c r="ED47" s="16">
        <v>0.56701291878450011</v>
      </c>
      <c r="EE47" s="16">
        <v>0.38946670927481258</v>
      </c>
      <c r="EF47" s="16">
        <v>0.50180797062118299</v>
      </c>
      <c r="EG47" s="16">
        <v>0.35034173667346602</v>
      </c>
      <c r="EH47" s="16">
        <v>0.2958527996279095</v>
      </c>
      <c r="EI47" s="16">
        <v>0.45510812968725217</v>
      </c>
      <c r="EJ47" s="16">
        <v>0.21963939687258444</v>
      </c>
      <c r="EK47" s="16">
        <v>0.27869038396794532</v>
      </c>
      <c r="EL47" s="16">
        <v>0.37754410674460492</v>
      </c>
      <c r="EM47" s="16">
        <v>0.32890846982541505</v>
      </c>
      <c r="EN47" s="16">
        <v>0.58657792183439417</v>
      </c>
      <c r="EO47" s="16">
        <v>0.49092845552159664</v>
      </c>
      <c r="EP47" s="16">
        <v>0.52143444060155331</v>
      </c>
      <c r="EQ47" s="16">
        <v>0.49179204093986945</v>
      </c>
      <c r="ER47" s="16">
        <v>0.53311162948509183</v>
      </c>
      <c r="ES47" s="16">
        <v>0.3153306278438705</v>
      </c>
      <c r="ET47" s="16">
        <v>0.13264691335259868</v>
      </c>
      <c r="EU47" s="16">
        <v>0.58325653291295088</v>
      </c>
      <c r="EV47" s="16">
        <v>0.27669396055497009</v>
      </c>
      <c r="EW47" s="16">
        <v>0.43154764724384892</v>
      </c>
      <c r="EX47" s="16">
        <v>0.2951799842939396</v>
      </c>
      <c r="EY47" s="16">
        <v>0.30884165903715438</v>
      </c>
      <c r="EZ47" s="16">
        <v>0.31797595339585516</v>
      </c>
      <c r="FA47" s="16">
        <v>0.31005816292321409</v>
      </c>
      <c r="FB47" s="16">
        <v>0.44378652470333169</v>
      </c>
      <c r="FC47" s="16">
        <v>0.49042795887374763</v>
      </c>
      <c r="FD47" s="16">
        <v>0.46710734329065867</v>
      </c>
      <c r="FE47" s="16">
        <v>0.32336468697491694</v>
      </c>
      <c r="FF47" s="16">
        <v>0.39936320712063395</v>
      </c>
      <c r="FG47" s="16">
        <v>0.39552673464828025</v>
      </c>
      <c r="FH47" s="16">
        <v>7.0522193505804784E-2</v>
      </c>
      <c r="FI47" s="16">
        <v>0.30169108981093573</v>
      </c>
      <c r="FJ47" s="16">
        <v>0.28827190195826863</v>
      </c>
      <c r="FK47" s="16">
        <v>0.42292638711703862</v>
      </c>
      <c r="FL47" s="16">
        <v>0.33871188714911349</v>
      </c>
      <c r="FM47" s="16">
        <v>0.19346305678847037</v>
      </c>
      <c r="FN47" s="16">
        <v>0.33448723654141282</v>
      </c>
      <c r="FO47" s="16">
        <v>0.27969636774864032</v>
      </c>
      <c r="FP47" s="16">
        <v>0.29614042382657024</v>
      </c>
      <c r="FQ47" s="16">
        <v>0.4652164181390479</v>
      </c>
      <c r="FR47" s="16">
        <v>0.52741392924746133</v>
      </c>
      <c r="FS47" s="16">
        <v>0.4517649486980842</v>
      </c>
      <c r="FT47" s="16">
        <v>0.28720140071244138</v>
      </c>
      <c r="FU47" s="16">
        <v>0.35759054231188031</v>
      </c>
      <c r="FV47" s="16">
        <v>0.4660326738861017</v>
      </c>
      <c r="FW47" s="16">
        <v>0.22901870552973838</v>
      </c>
      <c r="FX47" s="16">
        <v>0.15012482341527209</v>
      </c>
      <c r="FY47" s="16">
        <v>0.50795327188676331</v>
      </c>
      <c r="FZ47" s="16">
        <v>0.48846393148331113</v>
      </c>
      <c r="GA47" s="16">
        <v>0.41980691089197009</v>
      </c>
      <c r="GB47" s="16">
        <v>0.27172319695335573</v>
      </c>
      <c r="GC47" s="16">
        <v>0.24686054931726406</v>
      </c>
      <c r="GD47" s="16">
        <v>0.45525303094569503</v>
      </c>
      <c r="GE47" s="16">
        <v>0.12315689508442697</v>
      </c>
      <c r="GF47" s="16">
        <v>3.5088700615391766E-2</v>
      </c>
      <c r="GG47" s="16">
        <v>0.14531716068630668</v>
      </c>
      <c r="GH47" s="16">
        <v>0.22044704406416354</v>
      </c>
      <c r="GI47" s="16">
        <v>0.14389047763260646</v>
      </c>
      <c r="GJ47" s="16">
        <v>0.18833239989041281</v>
      </c>
      <c r="GK47" s="16">
        <v>0.38719512481338975</v>
      </c>
      <c r="GL47" s="16">
        <v>0.14438273639047849</v>
      </c>
      <c r="GM47" s="16">
        <v>0.22002175591443981</v>
      </c>
      <c r="GN47" s="16">
        <v>7.1083674835070818E-2</v>
      </c>
      <c r="GO47" s="16">
        <v>0.13431433629033604</v>
      </c>
      <c r="GP47" s="16">
        <v>0.25544387795863299</v>
      </c>
      <c r="GQ47" s="16">
        <v>0.281624723764405</v>
      </c>
      <c r="GR47" s="16">
        <v>0.32370603887930827</v>
      </c>
      <c r="GS47" s="16">
        <v>0.35740375496261423</v>
      </c>
      <c r="GT47" s="16">
        <v>0.1114442420436576</v>
      </c>
      <c r="GU47" s="16">
        <v>0.2576677349960943</v>
      </c>
      <c r="GV47" s="16">
        <v>0.11151570236843546</v>
      </c>
      <c r="GW47" s="16">
        <v>0.36969497834582121</v>
      </c>
      <c r="GX47" s="16">
        <v>0.36063714043516076</v>
      </c>
      <c r="GY47" s="16">
        <v>0.15870383486196793</v>
      </c>
      <c r="GZ47" s="16">
        <v>0.17736900481954496</v>
      </c>
      <c r="HA47" s="16">
        <v>0.32047742422896891</v>
      </c>
      <c r="HB47" s="16">
        <v>0.26072497034765352</v>
      </c>
      <c r="HC47" s="16">
        <v>0.12606516302268556</v>
      </c>
      <c r="HD47" s="16">
        <v>0.33253503739364532</v>
      </c>
      <c r="HE47" s="16">
        <v>9.4887744276768896E-2</v>
      </c>
      <c r="HF47" s="16">
        <v>8.6259846060277534E-2</v>
      </c>
      <c r="HG47" s="16">
        <v>0.26474565706748177</v>
      </c>
      <c r="HH47" s="16">
        <v>0.35330025776417551</v>
      </c>
      <c r="HI47" s="16">
        <v>1.4589893422522949E-2</v>
      </c>
      <c r="HJ47" s="16">
        <v>0</v>
      </c>
      <c r="HK47" s="16">
        <v>0.17847214504425679</v>
      </c>
      <c r="HL47" s="16">
        <v>0.13667219021740035</v>
      </c>
      <c r="HM47" s="16">
        <v>9.9338608052613769E-2</v>
      </c>
      <c r="HN47" s="16">
        <v>0.19250883395711588</v>
      </c>
      <c r="HO47" s="16">
        <v>2.5125272653049768E-2</v>
      </c>
      <c r="HP47" s="16">
        <v>0.32397695584097952</v>
      </c>
      <c r="HQ47" s="16">
        <v>8.8129694965932037E-2</v>
      </c>
      <c r="HR47" s="16">
        <v>1.5120224936967635E-2</v>
      </c>
      <c r="HS47" s="16">
        <v>0.14439081571807144</v>
      </c>
      <c r="HT47" s="16">
        <v>0.12401537975590703</v>
      </c>
      <c r="HU47" s="16">
        <v>0.18444208425389971</v>
      </c>
      <c r="HV47" s="16">
        <v>0</v>
      </c>
      <c r="HW47" s="16">
        <v>0</v>
      </c>
      <c r="HX47" s="16">
        <v>2.2224901252773394E-2</v>
      </c>
      <c r="HY47" s="16">
        <v>0.48326502213347938</v>
      </c>
      <c r="HZ47" s="16">
        <v>0.31431242856475627</v>
      </c>
      <c r="IA47" s="16">
        <v>0.13492538190306391</v>
      </c>
      <c r="IB47" s="16">
        <v>4.6281180485518381E-2</v>
      </c>
      <c r="IC47" s="16">
        <v>0.19896685964016259</v>
      </c>
      <c r="ID47" s="16">
        <v>0</v>
      </c>
      <c r="IE47" s="16">
        <v>0.27338192823442498</v>
      </c>
      <c r="IF47" s="16">
        <v>0.25085635579673821</v>
      </c>
      <c r="IG47" s="16">
        <v>0.15157481260492262</v>
      </c>
      <c r="IH47" s="16">
        <v>8.9269183818225004E-2</v>
      </c>
      <c r="II47" s="16">
        <v>0.19079239669718084</v>
      </c>
      <c r="IJ47" s="16">
        <v>0.16222054204391709</v>
      </c>
      <c r="IK47" s="16">
        <v>9.7454164372851149E-2</v>
      </c>
      <c r="IL47" s="16">
        <v>0</v>
      </c>
      <c r="IM47" s="16">
        <v>0.29296755829101445</v>
      </c>
      <c r="IN47" s="16">
        <v>0</v>
      </c>
      <c r="IO47" s="16">
        <v>0.25019593484314762</v>
      </c>
      <c r="IP47" s="16">
        <v>0</v>
      </c>
      <c r="IQ47" s="16">
        <v>0.24522599949744184</v>
      </c>
      <c r="IR47" s="16">
        <v>0</v>
      </c>
      <c r="IS47" s="16">
        <v>0.50531092898977981</v>
      </c>
      <c r="IT47" s="16">
        <v>0</v>
      </c>
      <c r="IU47" s="16">
        <v>0.26973522737295685</v>
      </c>
      <c r="IV47" s="16">
        <v>0</v>
      </c>
      <c r="IW47" s="16">
        <v>0.68262620578132793</v>
      </c>
      <c r="IX47" s="16">
        <v>0.17254287763508777</v>
      </c>
      <c r="IY47" s="16">
        <v>0</v>
      </c>
      <c r="IZ47" s="16">
        <v>0.5255068503895719</v>
      </c>
      <c r="JA47" s="16">
        <v>0</v>
      </c>
      <c r="JB47" s="16">
        <v>0.41343591605869401</v>
      </c>
      <c r="JC47" s="16">
        <v>9.5758057518235726E-2</v>
      </c>
      <c r="JD47" s="16">
        <v>0</v>
      </c>
      <c r="JE47" s="16">
        <v>0.40063778228468283</v>
      </c>
      <c r="JF47" s="16">
        <v>0.30664710650798888</v>
      </c>
      <c r="JG47" s="16">
        <v>0.25726250266236705</v>
      </c>
      <c r="JH47" s="16">
        <v>0.12615465424499969</v>
      </c>
      <c r="JI47" s="16">
        <v>0.27821067696920959</v>
      </c>
      <c r="JJ47" s="16">
        <v>0.19192215979158894</v>
      </c>
      <c r="JK47" s="16">
        <v>0.23065518584853525</v>
      </c>
      <c r="JL47" s="16">
        <v>0.6257760845957836</v>
      </c>
      <c r="JM47" s="16">
        <v>0.34683137360306504</v>
      </c>
      <c r="JN47" s="16">
        <v>0.26845103126044667</v>
      </c>
      <c r="JO47" s="16">
        <v>0.13546280554921858</v>
      </c>
      <c r="JP47" s="16">
        <v>0.12227691964236094</v>
      </c>
      <c r="JQ47" s="16">
        <v>0.18430601487716078</v>
      </c>
      <c r="JR47" s="16">
        <v>0</v>
      </c>
      <c r="JS47" s="16">
        <v>0</v>
      </c>
      <c r="JT47" s="16">
        <v>0.1594658488726875</v>
      </c>
      <c r="JU47" s="16">
        <v>0</v>
      </c>
      <c r="JV47" s="16">
        <v>0</v>
      </c>
      <c r="JW47" s="16">
        <v>0</v>
      </c>
      <c r="JX47" s="16">
        <v>0</v>
      </c>
      <c r="JY47" s="16">
        <v>0</v>
      </c>
      <c r="JZ47" s="16">
        <v>0</v>
      </c>
      <c r="KA47" s="16">
        <v>0</v>
      </c>
      <c r="KB47" s="16">
        <v>0</v>
      </c>
      <c r="KC47" s="16">
        <v>7.9104268162603325E-2</v>
      </c>
      <c r="KD47" s="16">
        <v>0</v>
      </c>
      <c r="KE47" s="16">
        <v>4.0527893331654338E-2</v>
      </c>
      <c r="KF47" s="16">
        <v>0</v>
      </c>
      <c r="KG47" s="16">
        <v>0.19566426571097001</v>
      </c>
      <c r="KH47" s="16">
        <v>0.12974525009169491</v>
      </c>
      <c r="KI47" s="16">
        <v>3.1173973663365023E-2</v>
      </c>
      <c r="KJ47" s="16">
        <v>0</v>
      </c>
      <c r="KK47" s="16">
        <v>0.22789073370926441</v>
      </c>
      <c r="KL47" s="16">
        <v>0</v>
      </c>
      <c r="KM47" s="16">
        <v>8.4542318251121615E-2</v>
      </c>
      <c r="KN47" s="16">
        <v>0</v>
      </c>
      <c r="KO47" s="16">
        <v>0</v>
      </c>
      <c r="KP47" s="16">
        <v>0</v>
      </c>
      <c r="KQ47" s="16">
        <v>0</v>
      </c>
      <c r="KR47" s="16">
        <v>0</v>
      </c>
      <c r="KS47" s="16">
        <v>0</v>
      </c>
      <c r="KT47" s="16">
        <v>0</v>
      </c>
      <c r="KU47" s="16">
        <v>0</v>
      </c>
      <c r="KV47" s="16">
        <v>0</v>
      </c>
      <c r="LV47" s="6"/>
      <c r="LW47" s="6"/>
      <c r="LX47" s="6"/>
      <c r="LY47" s="6"/>
      <c r="LZ47" s="6"/>
      <c r="ML47" s="13"/>
    </row>
    <row r="48" spans="1:586" ht="12.75" customHeight="1" x14ac:dyDescent="0.2">
      <c r="A48" s="12" t="s">
        <v>55</v>
      </c>
      <c r="B48" s="18">
        <v>96.139652411385512</v>
      </c>
      <c r="C48" s="18">
        <v>1632.6448887612587</v>
      </c>
      <c r="D48" s="18">
        <v>2313.0154541275288</v>
      </c>
      <c r="E48" s="18">
        <v>2226.2662526519639</v>
      </c>
      <c r="F48" s="18">
        <v>1311.0481539347545</v>
      </c>
      <c r="G48" s="18">
        <v>1927.9969193306119</v>
      </c>
      <c r="H48" s="18">
        <v>1457.9103827856022</v>
      </c>
      <c r="I48" s="18">
        <v>1680.3042154614807</v>
      </c>
      <c r="J48" s="18">
        <v>2090.3393189053418</v>
      </c>
      <c r="K48" s="18">
        <v>1911.3774185783966</v>
      </c>
      <c r="L48" s="18">
        <v>2469.6897929374063</v>
      </c>
      <c r="M48" s="18">
        <v>1950.1655477498671</v>
      </c>
      <c r="N48" s="18">
        <v>1527.4473624767998</v>
      </c>
      <c r="O48" s="18">
        <v>1391.4286204890836</v>
      </c>
      <c r="P48" s="18">
        <v>1741.8541629794745</v>
      </c>
      <c r="Q48" s="18">
        <v>1154.2571292496605</v>
      </c>
      <c r="R48" s="18">
        <v>1206.5524252803727</v>
      </c>
      <c r="S48" s="18">
        <v>1334.1352851087047</v>
      </c>
      <c r="T48" s="18">
        <v>1289.5295068293426</v>
      </c>
      <c r="U48" s="18">
        <v>1102.699670985204</v>
      </c>
      <c r="V48" s="18">
        <v>1541.6135814782988</v>
      </c>
      <c r="W48" s="18">
        <v>1450.0646158566883</v>
      </c>
      <c r="X48" s="18">
        <v>1072.1073536575996</v>
      </c>
      <c r="Y48" s="18">
        <v>630.438114166275</v>
      </c>
      <c r="Z48" s="18">
        <v>813.76182542673905</v>
      </c>
      <c r="AA48" s="18">
        <v>1180.7071797550711</v>
      </c>
      <c r="AB48" s="18">
        <v>2114.9573139760901</v>
      </c>
      <c r="AC48" s="18">
        <v>1619.4826704846628</v>
      </c>
      <c r="AD48" s="18">
        <v>1720.5568952209435</v>
      </c>
      <c r="AE48" s="18">
        <v>2931.8810524655833</v>
      </c>
      <c r="AF48" s="18">
        <v>1854.4311114250117</v>
      </c>
      <c r="AG48" s="18">
        <v>2317.1130540224117</v>
      </c>
      <c r="AH48" s="18">
        <v>2197.8303496126691</v>
      </c>
      <c r="AI48" s="18">
        <v>2630.6850263097449</v>
      </c>
      <c r="AJ48" s="18">
        <v>2586.6707295466704</v>
      </c>
      <c r="AK48" s="18">
        <v>2301.6498890025596</v>
      </c>
      <c r="AL48" s="18">
        <v>1601.4085094740967</v>
      </c>
      <c r="AM48" s="18">
        <v>2270.8923573967327</v>
      </c>
      <c r="AN48" s="18">
        <v>2937.6091442317525</v>
      </c>
      <c r="AO48" s="18">
        <v>1820.1957614004532</v>
      </c>
      <c r="AP48" s="18">
        <v>2512.7169762731232</v>
      </c>
      <c r="AQ48" s="18">
        <v>3316.2825218986195</v>
      </c>
      <c r="AR48" s="18">
        <v>2561.556415030168</v>
      </c>
      <c r="AS48" s="18">
        <v>3788.991627717699</v>
      </c>
      <c r="AT48" s="18">
        <v>3094.3538383085106</v>
      </c>
      <c r="AU48" s="18">
        <v>2603.0601353115885</v>
      </c>
      <c r="AV48" s="18">
        <v>2460.0967053243176</v>
      </c>
      <c r="AW48" s="18">
        <v>2359.7049569963933</v>
      </c>
      <c r="AX48" s="18">
        <v>2895.0474555555297</v>
      </c>
      <c r="AY48" s="18">
        <v>1927.1664421030546</v>
      </c>
      <c r="AZ48" s="18">
        <v>2606.0845068774788</v>
      </c>
      <c r="BA48" s="18">
        <v>1759.0619509646474</v>
      </c>
      <c r="BB48" s="18">
        <v>2793.2805977428579</v>
      </c>
      <c r="BC48" s="18">
        <v>4708.6526861486909</v>
      </c>
      <c r="BD48" s="18">
        <v>3208.5734195618743</v>
      </c>
      <c r="BE48" s="18">
        <v>4715.9305527803126</v>
      </c>
      <c r="BF48" s="18">
        <v>3388.4308512795969</v>
      </c>
      <c r="BG48" s="18">
        <v>5021.4776133277519</v>
      </c>
      <c r="BH48" s="18">
        <v>3054.165561368512</v>
      </c>
      <c r="BI48" s="18">
        <v>2566.1352054822687</v>
      </c>
      <c r="BJ48" s="18">
        <v>2397.4131611294661</v>
      </c>
      <c r="BK48" s="18">
        <v>2547.4003635883337</v>
      </c>
      <c r="BL48" s="18">
        <v>2381.9120440207698</v>
      </c>
      <c r="BM48" s="18">
        <v>3546.5856612230591</v>
      </c>
      <c r="BN48" s="18">
        <v>4367.8062021555097</v>
      </c>
      <c r="BO48" s="18">
        <v>2251.0821335430746</v>
      </c>
      <c r="BP48" s="18">
        <v>4259.7372240018694</v>
      </c>
      <c r="BQ48" s="18">
        <v>3666.3122356081353</v>
      </c>
      <c r="BR48" s="18">
        <v>5520.9619977996281</v>
      </c>
      <c r="BS48" s="18">
        <v>6025.5706516704786</v>
      </c>
      <c r="BT48" s="18">
        <v>5004.195667796942</v>
      </c>
      <c r="BU48" s="18">
        <v>4823.8234842782504</v>
      </c>
      <c r="BV48" s="18">
        <v>4049.278000548728</v>
      </c>
      <c r="BW48" s="18">
        <v>5104.7520470753116</v>
      </c>
      <c r="BX48" s="18">
        <v>4652.5696841699673</v>
      </c>
      <c r="BY48" s="18">
        <v>4810.8597691109562</v>
      </c>
      <c r="BZ48" s="18">
        <v>2711.0425907609433</v>
      </c>
      <c r="CA48" s="18">
        <v>3150.5595907227735</v>
      </c>
      <c r="CB48" s="18">
        <v>3300.6063992301324</v>
      </c>
      <c r="CC48" s="18">
        <v>4261.7943754677281</v>
      </c>
      <c r="CD48" s="18">
        <v>4666.7354018559781</v>
      </c>
      <c r="CE48" s="18">
        <v>5032.6426178192178</v>
      </c>
      <c r="CF48" s="18">
        <v>4555.0380359747815</v>
      </c>
      <c r="CG48" s="18">
        <v>2979.9480347070357</v>
      </c>
      <c r="CH48" s="18">
        <v>4870.5326143239763</v>
      </c>
      <c r="CI48" s="18">
        <v>4000.6342414726751</v>
      </c>
      <c r="CJ48" s="18">
        <v>5119.6528611033173</v>
      </c>
      <c r="CK48" s="18">
        <v>6521.2381978795329</v>
      </c>
      <c r="CL48" s="18">
        <v>7382.5495257691045</v>
      </c>
      <c r="CM48" s="18">
        <v>7868.1687672859862</v>
      </c>
      <c r="CN48" s="18">
        <v>7132.643171734624</v>
      </c>
      <c r="CO48" s="18">
        <v>6554.718391458021</v>
      </c>
      <c r="CP48" s="18">
        <v>6050.6161657986131</v>
      </c>
      <c r="CQ48" s="18">
        <v>6608.9330385183539</v>
      </c>
      <c r="CR48" s="18">
        <v>6288.3990333759357</v>
      </c>
      <c r="CS48" s="18">
        <v>6258.1056063034339</v>
      </c>
      <c r="CT48" s="18">
        <v>5217.2159000410857</v>
      </c>
      <c r="CU48" s="18">
        <v>5798.4289844676714</v>
      </c>
      <c r="CV48" s="18">
        <v>5826.5617725625234</v>
      </c>
      <c r="CW48" s="18">
        <v>4072.4882993014771</v>
      </c>
      <c r="CX48" s="18">
        <v>7076.1033164111686</v>
      </c>
      <c r="CY48" s="18">
        <v>4333.7439139391608</v>
      </c>
      <c r="CZ48" s="18">
        <v>5233.2187244345287</v>
      </c>
      <c r="DA48" s="18">
        <v>7288.0321030553059</v>
      </c>
      <c r="DB48" s="18">
        <v>4855.2923904384097</v>
      </c>
      <c r="DC48" s="18">
        <v>5214.0569055161359</v>
      </c>
      <c r="DD48" s="18">
        <v>6326.8701991108364</v>
      </c>
      <c r="DE48" s="18">
        <v>6488.6605650579932</v>
      </c>
      <c r="DF48" s="18">
        <v>4626.5626444057643</v>
      </c>
      <c r="DG48" s="18">
        <v>5430.4212301044981</v>
      </c>
      <c r="DH48" s="18">
        <v>6642.7305414075054</v>
      </c>
      <c r="DI48" s="18">
        <v>5492.6525159398889</v>
      </c>
      <c r="DJ48" s="18">
        <v>6253.0376581905439</v>
      </c>
      <c r="DK48" s="18">
        <v>6557.9527700519257</v>
      </c>
      <c r="DL48" s="18">
        <v>6568.8937977050227</v>
      </c>
      <c r="DM48" s="18">
        <v>8622.2356779038873</v>
      </c>
      <c r="DN48" s="18">
        <v>5702.513682816787</v>
      </c>
      <c r="DO48" s="18">
        <v>6287.8878558319375</v>
      </c>
      <c r="DP48" s="18">
        <v>7875.518196560879</v>
      </c>
      <c r="DQ48" s="18">
        <v>3407.1871744578275</v>
      </c>
      <c r="DR48" s="18">
        <v>7046.9913492063224</v>
      </c>
      <c r="DS48" s="18">
        <v>4976.6738803803619</v>
      </c>
      <c r="DT48" s="18">
        <v>7406.3489129522222</v>
      </c>
      <c r="DU48" s="18">
        <v>5179.0091009543821</v>
      </c>
      <c r="DV48" s="18">
        <v>6045.5409555407941</v>
      </c>
      <c r="DW48" s="18">
        <v>5158.9625626638053</v>
      </c>
      <c r="DX48" s="18">
        <v>8149.7681157679799</v>
      </c>
      <c r="DY48" s="18">
        <v>6138.3969232383533</v>
      </c>
      <c r="DZ48" s="18">
        <v>6510.0190383443778</v>
      </c>
      <c r="EA48" s="18">
        <v>7908.2802825090057</v>
      </c>
      <c r="EB48" s="18">
        <v>7492.4205654710313</v>
      </c>
      <c r="EC48" s="18">
        <v>6883.1812797784478</v>
      </c>
      <c r="ED48" s="18">
        <v>6248.7325370137787</v>
      </c>
      <c r="EE48" s="18">
        <v>6709.0777473035751</v>
      </c>
      <c r="EF48" s="18">
        <v>6226.7283874921559</v>
      </c>
      <c r="EG48" s="18">
        <v>6762.001408858453</v>
      </c>
      <c r="EH48" s="18">
        <v>9302.1529787275122</v>
      </c>
      <c r="EI48" s="18">
        <v>10767.612955117605</v>
      </c>
      <c r="EJ48" s="18">
        <v>10123.838612492382</v>
      </c>
      <c r="EK48" s="18">
        <v>10536.14688366249</v>
      </c>
      <c r="EL48" s="18">
        <v>8374.4899926743965</v>
      </c>
      <c r="EM48" s="18">
        <v>11250.612979689839</v>
      </c>
      <c r="EN48" s="18">
        <v>6401.0622415900525</v>
      </c>
      <c r="EO48" s="18">
        <v>9746.9914412314847</v>
      </c>
      <c r="EP48" s="18">
        <v>5985.4421657667535</v>
      </c>
      <c r="EQ48" s="18">
        <v>3896.5324412707978</v>
      </c>
      <c r="ER48" s="18">
        <v>5322.3750706500377</v>
      </c>
      <c r="ES48" s="18">
        <v>3945.0804222165093</v>
      </c>
      <c r="ET48" s="18">
        <v>5524.6489960357112</v>
      </c>
      <c r="EU48" s="18">
        <v>5175.5208333755618</v>
      </c>
      <c r="EV48" s="18">
        <v>5832.2867264587785</v>
      </c>
      <c r="EW48" s="18">
        <v>4046.9664912159378</v>
      </c>
      <c r="EX48" s="18">
        <v>6408.7286801021219</v>
      </c>
      <c r="EY48" s="18">
        <v>4928.685326061498</v>
      </c>
      <c r="EZ48" s="18">
        <v>4406.0267794252632</v>
      </c>
      <c r="FA48" s="18">
        <v>5444.7063904718671</v>
      </c>
      <c r="FB48" s="18">
        <v>4140.2943723151784</v>
      </c>
      <c r="FC48" s="18">
        <v>5071.9379822355404</v>
      </c>
      <c r="FD48" s="18">
        <v>5178.4118279763206</v>
      </c>
      <c r="FE48" s="18">
        <v>5651.52789177668</v>
      </c>
      <c r="FF48" s="18">
        <v>5074.8484527125966</v>
      </c>
      <c r="FG48" s="18">
        <v>6185.7465703833477</v>
      </c>
      <c r="FH48" s="18">
        <v>6956.3970320259341</v>
      </c>
      <c r="FI48" s="18">
        <v>4944.6701433664412</v>
      </c>
      <c r="FJ48" s="18">
        <v>6088.7014772663488</v>
      </c>
      <c r="FK48" s="18">
        <v>5076.4855237013098</v>
      </c>
      <c r="FL48" s="18">
        <v>5788.8753086648521</v>
      </c>
      <c r="FM48" s="18">
        <v>4594.4530842372824</v>
      </c>
      <c r="FN48" s="18">
        <v>4559.5880984939886</v>
      </c>
      <c r="FO48" s="18">
        <v>5924.1320215359829</v>
      </c>
      <c r="FP48" s="18">
        <v>6596.3196023077398</v>
      </c>
      <c r="FQ48" s="18">
        <v>6944.8653291173423</v>
      </c>
      <c r="FR48" s="18">
        <v>7140.9502443729798</v>
      </c>
      <c r="FS48" s="18">
        <v>6433.9306150893135</v>
      </c>
      <c r="FT48" s="18">
        <v>4970.1210449786386</v>
      </c>
      <c r="FU48" s="18">
        <v>6263.7021505795828</v>
      </c>
      <c r="FV48" s="18">
        <v>6648.388786251975</v>
      </c>
      <c r="FW48" s="18">
        <v>7310.0632892368722</v>
      </c>
      <c r="FX48" s="18">
        <v>7731.3653688504473</v>
      </c>
      <c r="FY48" s="18">
        <v>6276.9534534944505</v>
      </c>
      <c r="FZ48" s="18">
        <v>6292.2866657347558</v>
      </c>
      <c r="GA48" s="18">
        <v>4020.818150271105</v>
      </c>
      <c r="GB48" s="18">
        <v>5931.378239998352</v>
      </c>
      <c r="GC48" s="18">
        <v>8436.603107413237</v>
      </c>
      <c r="GD48" s="18">
        <v>7923.5985942367633</v>
      </c>
      <c r="GE48" s="18">
        <v>9478.361760855767</v>
      </c>
      <c r="GF48" s="18">
        <v>8395.1893395309889</v>
      </c>
      <c r="GG48" s="18">
        <v>4636.2926851463744</v>
      </c>
      <c r="GH48" s="18">
        <v>6385.1179005809608</v>
      </c>
      <c r="GI48" s="18">
        <v>4789.618508694316</v>
      </c>
      <c r="GJ48" s="18">
        <v>9307.8991091140433</v>
      </c>
      <c r="GK48" s="18">
        <v>7802.7476085959406</v>
      </c>
      <c r="GL48" s="18">
        <v>8028.7509383298611</v>
      </c>
      <c r="GM48" s="18">
        <v>7059.2471919700238</v>
      </c>
      <c r="GN48" s="18">
        <v>8111.2037336426783</v>
      </c>
      <c r="GO48" s="18">
        <v>8866.8991149407284</v>
      </c>
      <c r="GP48" s="18">
        <v>9389.9494177216457</v>
      </c>
      <c r="GQ48" s="18">
        <v>6568.2489651879132</v>
      </c>
      <c r="GR48" s="18">
        <v>15606.60992315464</v>
      </c>
      <c r="GS48" s="18">
        <v>6017.8172259033872</v>
      </c>
      <c r="GT48" s="18">
        <v>6763.8206113765191</v>
      </c>
      <c r="GU48" s="18">
        <v>11222.266215617106</v>
      </c>
      <c r="GV48" s="18">
        <v>7141.4382428527533</v>
      </c>
      <c r="GW48" s="18">
        <v>8077.2837103958045</v>
      </c>
      <c r="GX48" s="18">
        <v>7648.8643827269734</v>
      </c>
      <c r="GY48" s="18">
        <v>9322.6777533753575</v>
      </c>
      <c r="GZ48" s="18">
        <v>5531.8637874336646</v>
      </c>
      <c r="HA48" s="18">
        <v>8941.6857465563717</v>
      </c>
      <c r="HB48" s="18">
        <v>8263.2862409058216</v>
      </c>
      <c r="HC48" s="18">
        <v>7619.6332703545395</v>
      </c>
      <c r="HD48" s="18">
        <v>11856.231002160073</v>
      </c>
      <c r="HE48" s="18">
        <v>8155.4772276840595</v>
      </c>
      <c r="HF48" s="18">
        <v>10041.90171760354</v>
      </c>
      <c r="HG48" s="18">
        <v>7245.0231729852576</v>
      </c>
      <c r="HH48" s="18">
        <v>8471.3314289869686</v>
      </c>
      <c r="HI48" s="18">
        <v>8591.0756928812189</v>
      </c>
      <c r="HJ48" s="18">
        <v>6375.5961741957326</v>
      </c>
      <c r="HK48" s="18">
        <v>7967.6218475518272</v>
      </c>
      <c r="HL48" s="18">
        <v>6718.1701445954213</v>
      </c>
      <c r="HM48" s="18">
        <v>5510.4272518709931</v>
      </c>
      <c r="HN48" s="18">
        <v>5291.3630355553478</v>
      </c>
      <c r="HO48" s="18">
        <v>6880.316642715281</v>
      </c>
      <c r="HP48" s="18">
        <v>7069.377720906652</v>
      </c>
      <c r="HQ48" s="18">
        <v>5061.2419582806288</v>
      </c>
      <c r="HR48" s="18">
        <v>6952.4223173019036</v>
      </c>
      <c r="HS48" s="18">
        <v>11005.980092471855</v>
      </c>
      <c r="HT48" s="18">
        <v>6671.1322871711627</v>
      </c>
      <c r="HU48" s="18">
        <v>6435.0848232013013</v>
      </c>
      <c r="HV48" s="18">
        <v>4466.6601247469998</v>
      </c>
      <c r="HW48" s="18">
        <v>4871.9426810057239</v>
      </c>
      <c r="HX48" s="18">
        <v>3293.7302265944281</v>
      </c>
      <c r="HY48" s="18">
        <v>4018.3776534626568</v>
      </c>
      <c r="HZ48" s="18">
        <v>3144.8432013090487</v>
      </c>
      <c r="IA48" s="18">
        <v>3346.3733062688248</v>
      </c>
      <c r="IB48" s="18">
        <v>2775.8100049750897</v>
      </c>
      <c r="IC48" s="18">
        <v>2402.90014906653</v>
      </c>
      <c r="ID48" s="18">
        <v>3026.4324899400904</v>
      </c>
      <c r="IE48" s="18">
        <v>2463.5229867814915</v>
      </c>
      <c r="IF48" s="18">
        <v>2791.916581471291</v>
      </c>
      <c r="IG48" s="18">
        <v>2834.4947737629186</v>
      </c>
      <c r="IH48" s="18">
        <v>2774.9762836495647</v>
      </c>
      <c r="II48" s="18">
        <v>3061.0667858224783</v>
      </c>
      <c r="IJ48" s="18">
        <v>3472.1607452359958</v>
      </c>
      <c r="IK48" s="18">
        <v>2879.1780442277804</v>
      </c>
      <c r="IL48" s="18">
        <v>3521.8603756554303</v>
      </c>
      <c r="IM48" s="18">
        <v>3922.9458487716033</v>
      </c>
      <c r="IN48" s="18">
        <v>4098.1209539978845</v>
      </c>
      <c r="IO48" s="18">
        <v>3403.2365552012138</v>
      </c>
      <c r="IP48" s="18">
        <v>2784.2853861254721</v>
      </c>
      <c r="IQ48" s="18">
        <v>3900.8173559371762</v>
      </c>
      <c r="IR48" s="18">
        <v>3870.8615694545529</v>
      </c>
      <c r="IS48" s="18">
        <v>3844.3727304497315</v>
      </c>
      <c r="IT48" s="18">
        <v>4030.6178198897305</v>
      </c>
      <c r="IU48" s="18">
        <v>3461.3538318489077</v>
      </c>
      <c r="IV48" s="18">
        <v>4362.6007981650719</v>
      </c>
      <c r="IW48" s="18">
        <v>3821.7659809587922</v>
      </c>
      <c r="IX48" s="18">
        <v>4548.2124376350703</v>
      </c>
      <c r="IY48" s="18">
        <v>4495.581892450271</v>
      </c>
      <c r="IZ48" s="18">
        <v>5400.7030677711937</v>
      </c>
      <c r="JA48" s="18">
        <v>8154.4863083727369</v>
      </c>
      <c r="JB48" s="18">
        <v>5617.786272139002</v>
      </c>
      <c r="JC48" s="18">
        <v>6687.6343482071961</v>
      </c>
      <c r="JD48" s="18">
        <v>3945.6733950891316</v>
      </c>
      <c r="JE48" s="18">
        <v>5375.6815735330647</v>
      </c>
      <c r="JF48" s="18">
        <v>4867.2748448102711</v>
      </c>
      <c r="JG48" s="18">
        <v>3649.2318179487788</v>
      </c>
      <c r="JH48" s="18">
        <v>5520.5403076155726</v>
      </c>
      <c r="JI48" s="18">
        <v>3794.8881267512343</v>
      </c>
      <c r="JJ48" s="18">
        <v>5683.8469692497183</v>
      </c>
      <c r="JK48" s="18">
        <v>4268.1979127140639</v>
      </c>
      <c r="JL48" s="18">
        <v>5807.4674127000062</v>
      </c>
      <c r="JM48" s="18">
        <v>3819.8703544224568</v>
      </c>
      <c r="JN48" s="18">
        <v>3913.9980500738284</v>
      </c>
      <c r="JO48" s="18">
        <v>3789.8718302139882</v>
      </c>
      <c r="JP48" s="18">
        <v>4554.6984302726378</v>
      </c>
      <c r="JQ48" s="18">
        <v>4989.5651781454544</v>
      </c>
      <c r="JR48" s="18">
        <v>2825.8256287498712</v>
      </c>
      <c r="JS48" s="18">
        <v>3971.1997138971592</v>
      </c>
      <c r="JT48" s="18">
        <v>4266.3668680724213</v>
      </c>
      <c r="JU48" s="18">
        <v>4569.8103108237847</v>
      </c>
      <c r="JV48" s="18">
        <v>3266.2978452595858</v>
      </c>
      <c r="JW48" s="18">
        <v>4826.9441646556006</v>
      </c>
      <c r="JX48" s="18">
        <v>3002.1180175473332</v>
      </c>
      <c r="JY48" s="18">
        <v>2064.5985925230357</v>
      </c>
      <c r="JZ48" s="18">
        <v>2509.1744306970772</v>
      </c>
      <c r="KA48" s="18">
        <v>2607.9431305786384</v>
      </c>
      <c r="KB48" s="18">
        <v>3407.2645749895978</v>
      </c>
      <c r="KC48" s="18">
        <v>2957.1050041827634</v>
      </c>
      <c r="KD48" s="18">
        <v>3452.1774538806794</v>
      </c>
      <c r="KE48" s="18">
        <v>4616.6023529110789</v>
      </c>
      <c r="KF48" s="18">
        <v>6214.3500563716589</v>
      </c>
      <c r="KG48" s="18">
        <v>6049.1182957792771</v>
      </c>
      <c r="KH48" s="18">
        <v>6210.7323745120339</v>
      </c>
      <c r="KI48" s="18">
        <v>5492.9133984224945</v>
      </c>
      <c r="KJ48" s="18">
        <v>6741.5891451611706</v>
      </c>
      <c r="KK48" s="18">
        <v>6658.912941081875</v>
      </c>
      <c r="KL48" s="18">
        <v>7630.2728045930617</v>
      </c>
      <c r="KM48" s="18">
        <v>5651.8951603215637</v>
      </c>
      <c r="KN48" s="18">
        <v>10478.296784162367</v>
      </c>
      <c r="KO48" s="18">
        <v>9664.6211825500668</v>
      </c>
      <c r="KP48" s="18">
        <v>14260.898121555078</v>
      </c>
      <c r="KQ48" s="18">
        <v>10424.353999623259</v>
      </c>
      <c r="KR48" s="18">
        <v>9178.9688527024555</v>
      </c>
      <c r="KS48" s="18">
        <v>6965.3618975764221</v>
      </c>
      <c r="KT48" s="18">
        <v>9467.6611903938283</v>
      </c>
      <c r="KU48" s="18">
        <v>12035.565926581849</v>
      </c>
      <c r="KV48" s="18">
        <v>8801.6504348855997</v>
      </c>
      <c r="LV48" s="6"/>
      <c r="LW48" s="6"/>
      <c r="LX48" s="6"/>
      <c r="LY48" s="6"/>
      <c r="LZ48" s="6"/>
      <c r="ML48" s="13"/>
    </row>
    <row r="49" spans="1:586" ht="12.75" customHeight="1" x14ac:dyDescent="0.2">
      <c r="A49" s="12" t="s">
        <v>56</v>
      </c>
      <c r="B49" s="18">
        <v>11556.47566453848</v>
      </c>
      <c r="C49" s="18">
        <v>18197.680763894656</v>
      </c>
      <c r="D49" s="18">
        <v>19690.580405141191</v>
      </c>
      <c r="E49" s="18">
        <v>23220.157250627035</v>
      </c>
      <c r="F49" s="18">
        <v>20551.969181726989</v>
      </c>
      <c r="G49" s="18">
        <v>22210.42886288817</v>
      </c>
      <c r="H49" s="18">
        <v>25134.427135851129</v>
      </c>
      <c r="I49" s="18">
        <v>23480.696520978912</v>
      </c>
      <c r="J49" s="18">
        <v>23483.206419380291</v>
      </c>
      <c r="K49" s="18">
        <v>24936.447884839188</v>
      </c>
      <c r="L49" s="18">
        <v>22755.773220455019</v>
      </c>
      <c r="M49" s="18">
        <v>23271.353696821388</v>
      </c>
      <c r="N49" s="18">
        <v>20067.717246796255</v>
      </c>
      <c r="O49" s="18">
        <v>17194.399514566401</v>
      </c>
      <c r="P49" s="18">
        <v>22911.729979034204</v>
      </c>
      <c r="Q49" s="18">
        <v>20995.234032234177</v>
      </c>
      <c r="R49" s="18">
        <v>21478.460981398122</v>
      </c>
      <c r="S49" s="18">
        <v>21235.820634028623</v>
      </c>
      <c r="T49" s="18">
        <v>24770.365923487017</v>
      </c>
      <c r="U49" s="18">
        <v>19311.506989806159</v>
      </c>
      <c r="V49" s="18">
        <v>27029.120093196776</v>
      </c>
      <c r="W49" s="18">
        <v>25997.538437531453</v>
      </c>
      <c r="X49" s="18">
        <v>22860.289474243946</v>
      </c>
      <c r="Y49" s="18">
        <v>21649.356501597791</v>
      </c>
      <c r="Z49" s="18">
        <v>21921.037005492359</v>
      </c>
      <c r="AA49" s="18">
        <v>23576.866866313532</v>
      </c>
      <c r="AB49" s="18">
        <v>29473.998265046914</v>
      </c>
      <c r="AC49" s="18">
        <v>23784.517852536184</v>
      </c>
      <c r="AD49" s="18">
        <v>26197.839415365332</v>
      </c>
      <c r="AE49" s="18">
        <v>29164.395127516815</v>
      </c>
      <c r="AF49" s="18">
        <v>27095.926694456157</v>
      </c>
      <c r="AG49" s="18">
        <v>31272.985956190609</v>
      </c>
      <c r="AH49" s="18">
        <v>29725.542292940685</v>
      </c>
      <c r="AI49" s="18">
        <v>32057.637155574746</v>
      </c>
      <c r="AJ49" s="18">
        <v>31859.337078744884</v>
      </c>
      <c r="AK49" s="18">
        <v>29627.697752500393</v>
      </c>
      <c r="AL49" s="18">
        <v>23305.987935669156</v>
      </c>
      <c r="AM49" s="18">
        <v>25302.871124807141</v>
      </c>
      <c r="AN49" s="18">
        <v>26785.219250167702</v>
      </c>
      <c r="AO49" s="18">
        <v>25073.477659805423</v>
      </c>
      <c r="AP49" s="18">
        <v>30209.751599854557</v>
      </c>
      <c r="AQ49" s="18">
        <v>28470.931532143619</v>
      </c>
      <c r="AR49" s="18">
        <v>30320.066774394643</v>
      </c>
      <c r="AS49" s="18">
        <v>32695.583334891937</v>
      </c>
      <c r="AT49" s="18">
        <v>31570.099655045018</v>
      </c>
      <c r="AU49" s="18">
        <v>33913.265638482117</v>
      </c>
      <c r="AV49" s="18">
        <v>34886.50265836285</v>
      </c>
      <c r="AW49" s="18">
        <v>32857.018664601273</v>
      </c>
      <c r="AX49" s="18">
        <v>32869.442994383891</v>
      </c>
      <c r="AY49" s="18">
        <v>27222.205099931794</v>
      </c>
      <c r="AZ49" s="18">
        <v>38689.881440368765</v>
      </c>
      <c r="BA49" s="18">
        <v>34727.450868803484</v>
      </c>
      <c r="BB49" s="18">
        <v>39662.758878424946</v>
      </c>
      <c r="BC49" s="18">
        <v>35887.171292187137</v>
      </c>
      <c r="BD49" s="18">
        <v>39053.651545236069</v>
      </c>
      <c r="BE49" s="18">
        <v>40184.943318812104</v>
      </c>
      <c r="BF49" s="18">
        <v>35353.425918251341</v>
      </c>
      <c r="BG49" s="18">
        <v>40285.071160369225</v>
      </c>
      <c r="BH49" s="18">
        <v>33943.984415681538</v>
      </c>
      <c r="BI49" s="18">
        <v>25598.062111873543</v>
      </c>
      <c r="BJ49" s="18">
        <v>28365.786721896198</v>
      </c>
      <c r="BK49" s="18">
        <v>24974.43635068386</v>
      </c>
      <c r="BL49" s="18">
        <v>26254.769594184174</v>
      </c>
      <c r="BM49" s="18">
        <v>28338.46887378551</v>
      </c>
      <c r="BN49" s="18">
        <v>29282.279247201524</v>
      </c>
      <c r="BO49" s="18">
        <v>28115.708279643444</v>
      </c>
      <c r="BP49" s="18">
        <v>43973.933697234555</v>
      </c>
      <c r="BQ49" s="18">
        <v>38488.235447303181</v>
      </c>
      <c r="BR49" s="18">
        <v>37326.049980438533</v>
      </c>
      <c r="BS49" s="18">
        <v>46078.546002128234</v>
      </c>
      <c r="BT49" s="18">
        <v>37630.322717872936</v>
      </c>
      <c r="BU49" s="18">
        <v>32525.555594589296</v>
      </c>
      <c r="BV49" s="18">
        <v>32834.822955156735</v>
      </c>
      <c r="BW49" s="18">
        <v>35020.344036206661</v>
      </c>
      <c r="BX49" s="18">
        <v>31541.65054985445</v>
      </c>
      <c r="BY49" s="18">
        <v>30304.85823316954</v>
      </c>
      <c r="BZ49" s="18">
        <v>29199.874453291359</v>
      </c>
      <c r="CA49" s="18">
        <v>25143.485868888027</v>
      </c>
      <c r="CB49" s="18">
        <v>29511.769788915608</v>
      </c>
      <c r="CC49" s="18">
        <v>26954.254294718681</v>
      </c>
      <c r="CD49" s="18">
        <v>32858.866232960878</v>
      </c>
      <c r="CE49" s="18">
        <v>35172.767780966635</v>
      </c>
      <c r="CF49" s="18">
        <v>30227.439794295988</v>
      </c>
      <c r="CG49" s="18">
        <v>29252.959570877872</v>
      </c>
      <c r="CH49" s="18">
        <v>28361.829549024147</v>
      </c>
      <c r="CI49" s="18">
        <v>26069.233671962505</v>
      </c>
      <c r="CJ49" s="18">
        <v>37100.356990944034</v>
      </c>
      <c r="CK49" s="18">
        <v>30222.057269471927</v>
      </c>
      <c r="CL49" s="18">
        <v>33249.44199373704</v>
      </c>
      <c r="CM49" s="18">
        <v>38735.143617340567</v>
      </c>
      <c r="CN49" s="18">
        <v>37937.540726438303</v>
      </c>
      <c r="CO49" s="18">
        <v>38496.465747331917</v>
      </c>
      <c r="CP49" s="18">
        <v>38144.890971380999</v>
      </c>
      <c r="CQ49" s="18">
        <v>37579.62638771093</v>
      </c>
      <c r="CR49" s="18">
        <v>38323.978757267978</v>
      </c>
      <c r="CS49" s="18">
        <v>33969.374582468583</v>
      </c>
      <c r="CT49" s="18">
        <v>31466.538041974345</v>
      </c>
      <c r="CU49" s="18">
        <v>27499.751226087843</v>
      </c>
      <c r="CV49" s="18">
        <v>34968.313254105597</v>
      </c>
      <c r="CW49" s="18">
        <v>30634.057324955345</v>
      </c>
      <c r="CX49" s="18">
        <v>32428.046833893975</v>
      </c>
      <c r="CY49" s="18">
        <v>33262.121718702496</v>
      </c>
      <c r="CZ49" s="18">
        <v>31007.110684886069</v>
      </c>
      <c r="DA49" s="18">
        <v>38574.08837516202</v>
      </c>
      <c r="DB49" s="18">
        <v>31587.025993704952</v>
      </c>
      <c r="DC49" s="18">
        <v>29826.818273268851</v>
      </c>
      <c r="DD49" s="18">
        <v>30510.686930308646</v>
      </c>
      <c r="DE49" s="18">
        <v>30420.764985432183</v>
      </c>
      <c r="DF49" s="18">
        <v>31235.965605389691</v>
      </c>
      <c r="DG49" s="18">
        <v>25976.408465596349</v>
      </c>
      <c r="DH49" s="18">
        <v>33743.803926931607</v>
      </c>
      <c r="DI49" s="18">
        <v>29300.966773907323</v>
      </c>
      <c r="DJ49" s="18">
        <v>32255.300556383056</v>
      </c>
      <c r="DK49" s="18">
        <v>33814.024004222549</v>
      </c>
      <c r="DL49" s="18">
        <v>35644.475111250635</v>
      </c>
      <c r="DM49" s="18">
        <v>39006.179979675981</v>
      </c>
      <c r="DN49" s="18">
        <v>36773.504317155974</v>
      </c>
      <c r="DO49" s="18">
        <v>38736.893553941984</v>
      </c>
      <c r="DP49" s="18">
        <v>37034.793583430554</v>
      </c>
      <c r="DQ49" s="18">
        <v>33245.146545863805</v>
      </c>
      <c r="DR49" s="18">
        <v>35725.988139054745</v>
      </c>
      <c r="DS49" s="18">
        <v>30540.528756155374</v>
      </c>
      <c r="DT49" s="18">
        <v>39230.316120728778</v>
      </c>
      <c r="DU49" s="18">
        <v>34210.924242014327</v>
      </c>
      <c r="DV49" s="18">
        <v>39324.585152820095</v>
      </c>
      <c r="DW49" s="18">
        <v>36884.590984443843</v>
      </c>
      <c r="DX49" s="18">
        <v>39126.896017507803</v>
      </c>
      <c r="DY49" s="18">
        <v>46478.869178081484</v>
      </c>
      <c r="DZ49" s="18">
        <v>40862.905965785962</v>
      </c>
      <c r="EA49" s="18">
        <v>43666.866386703361</v>
      </c>
      <c r="EB49" s="18">
        <v>41975.096881472971</v>
      </c>
      <c r="EC49" s="18">
        <v>36208.525030150522</v>
      </c>
      <c r="ED49" s="18">
        <v>43123.070972667869</v>
      </c>
      <c r="EE49" s="18">
        <v>39198.264555161193</v>
      </c>
      <c r="EF49" s="18">
        <v>38386.6825851061</v>
      </c>
      <c r="EG49" s="18">
        <v>40242.005598665659</v>
      </c>
      <c r="EH49" s="18">
        <v>47379.523550421778</v>
      </c>
      <c r="EI49" s="18">
        <v>46352.555295693259</v>
      </c>
      <c r="EJ49" s="18">
        <v>49771.669374847894</v>
      </c>
      <c r="EK49" s="18">
        <v>51287.78950988649</v>
      </c>
      <c r="EL49" s="18">
        <v>59916.375560177381</v>
      </c>
      <c r="EM49" s="18">
        <v>70263.723915365874</v>
      </c>
      <c r="EN49" s="18">
        <v>58171.699915064157</v>
      </c>
      <c r="EO49" s="18">
        <v>49880.793360278709</v>
      </c>
      <c r="EP49" s="18">
        <v>45432.170889384513</v>
      </c>
      <c r="EQ49" s="18">
        <v>34598.209551836153</v>
      </c>
      <c r="ER49" s="18">
        <v>43943.635391651071</v>
      </c>
      <c r="ES49" s="18">
        <v>36466.163486545898</v>
      </c>
      <c r="ET49" s="18">
        <v>35381.111824927873</v>
      </c>
      <c r="EU49" s="18">
        <v>35615.915694690346</v>
      </c>
      <c r="EV49" s="18">
        <v>40145.6331160064</v>
      </c>
      <c r="EW49" s="18">
        <v>37874.510994352306</v>
      </c>
      <c r="EX49" s="18">
        <v>41703.366934792211</v>
      </c>
      <c r="EY49" s="18">
        <v>41575.806027494385</v>
      </c>
      <c r="EZ49" s="18">
        <v>38991.725376051618</v>
      </c>
      <c r="FA49" s="18">
        <v>39037.317064187424</v>
      </c>
      <c r="FB49" s="18">
        <v>37856.221404433796</v>
      </c>
      <c r="FC49" s="18">
        <v>39062.473217061175</v>
      </c>
      <c r="FD49" s="18">
        <v>49400.85922718238</v>
      </c>
      <c r="FE49" s="18">
        <v>43536.058512036368</v>
      </c>
      <c r="FF49" s="18">
        <v>46918.625934602496</v>
      </c>
      <c r="FG49" s="18">
        <v>47736.345252818886</v>
      </c>
      <c r="FH49" s="18">
        <v>51364.425325713266</v>
      </c>
      <c r="FI49" s="18">
        <v>54859.242135735971</v>
      </c>
      <c r="FJ49" s="18">
        <v>55256.058471558477</v>
      </c>
      <c r="FK49" s="18">
        <v>50451.267620876701</v>
      </c>
      <c r="FL49" s="18">
        <v>53117.565180559359</v>
      </c>
      <c r="FM49" s="18">
        <v>46970.215730876203</v>
      </c>
      <c r="FN49" s="18">
        <v>43402.0411855005</v>
      </c>
      <c r="FO49" s="18">
        <v>43818.408561551616</v>
      </c>
      <c r="FP49" s="18">
        <v>49582.948666122888</v>
      </c>
      <c r="FQ49" s="18">
        <v>47899.300478142519</v>
      </c>
      <c r="FR49" s="18">
        <v>52614.080728751193</v>
      </c>
      <c r="FS49" s="18">
        <v>51214.257077358576</v>
      </c>
      <c r="FT49" s="18">
        <v>51290.70287994828</v>
      </c>
      <c r="FU49" s="18">
        <v>60765.415703527353</v>
      </c>
      <c r="FV49" s="18">
        <v>59466.582496834788</v>
      </c>
      <c r="FW49" s="18">
        <v>58225.607658042354</v>
      </c>
      <c r="FX49" s="18">
        <v>62503.163678240911</v>
      </c>
      <c r="FY49" s="18">
        <v>55697.398103614119</v>
      </c>
      <c r="FZ49" s="18">
        <v>50879.85766261875</v>
      </c>
      <c r="GA49" s="18">
        <v>47380.834658778105</v>
      </c>
      <c r="GB49" s="18">
        <v>55623.187973140557</v>
      </c>
      <c r="GC49" s="18">
        <v>54334.267419541051</v>
      </c>
      <c r="GD49" s="18">
        <v>64659.918522117463</v>
      </c>
      <c r="GE49" s="18">
        <v>59447.207497687712</v>
      </c>
      <c r="GF49" s="18">
        <v>57648.087106129504</v>
      </c>
      <c r="GG49" s="18">
        <v>64662.080192557471</v>
      </c>
      <c r="GH49" s="18">
        <v>56405.245766022192</v>
      </c>
      <c r="GI49" s="18">
        <v>67515.981517329346</v>
      </c>
      <c r="GJ49" s="18">
        <v>65793.543801899155</v>
      </c>
      <c r="GK49" s="18">
        <v>55458.796052525722</v>
      </c>
      <c r="GL49" s="18">
        <v>62119.004346157984</v>
      </c>
      <c r="GM49" s="18">
        <v>49846.917380706378</v>
      </c>
      <c r="GN49" s="18">
        <v>56214.77859955778</v>
      </c>
      <c r="GO49" s="18">
        <v>64567.664541213075</v>
      </c>
      <c r="GP49" s="18">
        <v>62984.291092227642</v>
      </c>
      <c r="GQ49" s="18">
        <v>62454.082602473936</v>
      </c>
      <c r="GR49" s="18">
        <v>70596.407921919264</v>
      </c>
      <c r="GS49" s="18">
        <v>73473.466045589812</v>
      </c>
      <c r="GT49" s="18">
        <v>64968.921869027545</v>
      </c>
      <c r="GU49" s="18">
        <v>72878.876187552756</v>
      </c>
      <c r="GV49" s="18">
        <v>65580.230735092555</v>
      </c>
      <c r="GW49" s="18">
        <v>61883.904766242042</v>
      </c>
      <c r="GX49" s="18">
        <v>70604.309251201994</v>
      </c>
      <c r="GY49" s="18">
        <v>60604.082252446737</v>
      </c>
      <c r="GZ49" s="18">
        <v>59694.142977179094</v>
      </c>
      <c r="HA49" s="18">
        <v>59519.008505833735</v>
      </c>
      <c r="HB49" s="18">
        <v>62479.654943390116</v>
      </c>
      <c r="HC49" s="18">
        <v>56799.209663533875</v>
      </c>
      <c r="HD49" s="18">
        <v>63652.492397332957</v>
      </c>
      <c r="HE49" s="18">
        <v>60842.540414669376</v>
      </c>
      <c r="HF49" s="18">
        <v>65490.245191048016</v>
      </c>
      <c r="HG49" s="18">
        <v>67715.691725837343</v>
      </c>
      <c r="HH49" s="18">
        <v>63577.966954489908</v>
      </c>
      <c r="HI49" s="18">
        <v>61816.732774254764</v>
      </c>
      <c r="HJ49" s="18">
        <v>61764.005433549341</v>
      </c>
      <c r="HK49" s="18">
        <v>55316.216103845516</v>
      </c>
      <c r="HL49" s="18">
        <v>70315.067806779989</v>
      </c>
      <c r="HM49" s="18">
        <v>60455.774673639287</v>
      </c>
      <c r="HN49" s="18">
        <v>57684.364204731348</v>
      </c>
      <c r="HO49" s="18">
        <v>61680.766727052855</v>
      </c>
      <c r="HP49" s="18">
        <v>68171.709801668723</v>
      </c>
      <c r="HQ49" s="18">
        <v>59942.785190224131</v>
      </c>
      <c r="HR49" s="18">
        <v>67158.752232617306</v>
      </c>
      <c r="HS49" s="18">
        <v>66793.824440917277</v>
      </c>
      <c r="HT49" s="18">
        <v>60474.750622561049</v>
      </c>
      <c r="HU49" s="18">
        <v>50402.456605421081</v>
      </c>
      <c r="HV49" s="18">
        <v>52995.954852061564</v>
      </c>
      <c r="HW49" s="18">
        <v>50690.429045178666</v>
      </c>
      <c r="HX49" s="18">
        <v>54069.220165554725</v>
      </c>
      <c r="HY49" s="18">
        <v>46168.640104856444</v>
      </c>
      <c r="HZ49" s="18">
        <v>49210.186058127336</v>
      </c>
      <c r="IA49" s="18">
        <v>54552.533425671696</v>
      </c>
      <c r="IB49" s="18">
        <v>47770.270818505749</v>
      </c>
      <c r="IC49" s="18">
        <v>51523.722354649122</v>
      </c>
      <c r="ID49" s="18">
        <v>47644.224198451688</v>
      </c>
      <c r="IE49" s="18">
        <v>44583.400795618894</v>
      </c>
      <c r="IF49" s="18">
        <v>46749.435573506598</v>
      </c>
      <c r="IG49" s="18">
        <v>46770.233772204032</v>
      </c>
      <c r="IH49" s="18">
        <v>47579.410718328239</v>
      </c>
      <c r="II49" s="18">
        <v>40797.809278066932</v>
      </c>
      <c r="IJ49" s="18">
        <v>48761.316832299955</v>
      </c>
      <c r="IK49" s="18">
        <v>40191.190148405403</v>
      </c>
      <c r="IL49" s="18">
        <v>46184.834704303641</v>
      </c>
      <c r="IM49" s="18">
        <v>49766.49420579891</v>
      </c>
      <c r="IN49" s="18">
        <v>47541.585114657173</v>
      </c>
      <c r="IO49" s="18">
        <v>52942.970505023193</v>
      </c>
      <c r="IP49" s="18">
        <v>51712.205620739536</v>
      </c>
      <c r="IQ49" s="18">
        <v>52095.575706682153</v>
      </c>
      <c r="IR49" s="18">
        <v>50840.06274830753</v>
      </c>
      <c r="IS49" s="18">
        <v>48627.886093816967</v>
      </c>
      <c r="IT49" s="18">
        <v>53636.056094788481</v>
      </c>
      <c r="IU49" s="18">
        <v>55906.084173207142</v>
      </c>
      <c r="IV49" s="18">
        <v>52729.462537612286</v>
      </c>
      <c r="IW49" s="18">
        <v>55350.251040766823</v>
      </c>
      <c r="IX49" s="18">
        <v>55969.788869290111</v>
      </c>
      <c r="IY49" s="18">
        <v>62572.21109799642</v>
      </c>
      <c r="IZ49" s="18">
        <v>83027.404753389463</v>
      </c>
      <c r="JA49" s="18">
        <v>83435.636712728534</v>
      </c>
      <c r="JB49" s="18">
        <v>65786.396104882428</v>
      </c>
      <c r="JC49" s="18">
        <v>67773.220668416441</v>
      </c>
      <c r="JD49" s="18">
        <v>74896.579279991493</v>
      </c>
      <c r="JE49" s="18">
        <v>55783.744828475566</v>
      </c>
      <c r="JF49" s="18">
        <v>74491.988081475385</v>
      </c>
      <c r="JG49" s="18">
        <v>57026.111506088215</v>
      </c>
      <c r="JH49" s="18">
        <v>59170.136453867148</v>
      </c>
      <c r="JI49" s="18">
        <v>63978.408169922681</v>
      </c>
      <c r="JJ49" s="18">
        <v>71447.799192755687</v>
      </c>
      <c r="JK49" s="18">
        <v>59836.076330046468</v>
      </c>
      <c r="JL49" s="18">
        <v>75514.85972301125</v>
      </c>
      <c r="JM49" s="18">
        <v>80622.355797219701</v>
      </c>
      <c r="JN49" s="18">
        <v>71445.280839737869</v>
      </c>
      <c r="JO49" s="18">
        <v>78853.407595237208</v>
      </c>
      <c r="JP49" s="18">
        <v>68611.520916359164</v>
      </c>
      <c r="JQ49" s="18">
        <v>58004.893329289815</v>
      </c>
      <c r="JR49" s="18">
        <v>80523.856219551861</v>
      </c>
      <c r="JS49" s="18">
        <v>65824.65242126408</v>
      </c>
      <c r="JT49" s="18">
        <v>76362.865513224286</v>
      </c>
      <c r="JU49" s="18">
        <v>65478.140511551188</v>
      </c>
      <c r="JV49" s="18">
        <v>66546.285506161003</v>
      </c>
      <c r="JW49" s="18">
        <v>61240.184769729567</v>
      </c>
      <c r="JX49" s="18">
        <v>69002.917677247766</v>
      </c>
      <c r="JY49" s="18">
        <v>70798.689645448801</v>
      </c>
      <c r="JZ49" s="18">
        <v>79105.465510881375</v>
      </c>
      <c r="KA49" s="18">
        <v>82280.716423563339</v>
      </c>
      <c r="KB49" s="18">
        <v>87788.761276734658</v>
      </c>
      <c r="KC49" s="18">
        <v>87158.987138939585</v>
      </c>
      <c r="KD49" s="18">
        <v>85588.848162389171</v>
      </c>
      <c r="KE49" s="18">
        <v>80766.275783924357</v>
      </c>
      <c r="KF49" s="18">
        <v>103368.83194740576</v>
      </c>
      <c r="KG49" s="18">
        <v>91274.028255995683</v>
      </c>
      <c r="KH49" s="18">
        <v>94884.304286746614</v>
      </c>
      <c r="KI49" s="18">
        <v>91011.259161553302</v>
      </c>
      <c r="KJ49" s="18">
        <v>92793.4415615162</v>
      </c>
      <c r="KK49" s="18">
        <v>102086.30834397643</v>
      </c>
      <c r="KL49" s="18">
        <v>102660.19468948586</v>
      </c>
      <c r="KM49" s="18">
        <v>110534.66457990452</v>
      </c>
      <c r="KN49" s="18">
        <v>110408.47696239845</v>
      </c>
      <c r="KO49" s="18">
        <v>106544.63492886443</v>
      </c>
      <c r="KP49" s="18">
        <v>96437.165890816003</v>
      </c>
      <c r="KQ49" s="18">
        <v>88160.955795844784</v>
      </c>
      <c r="KR49" s="18">
        <v>97706.613425456817</v>
      </c>
      <c r="KS49" s="18">
        <v>82729.372733660668</v>
      </c>
      <c r="KT49" s="18">
        <v>100766.3743373629</v>
      </c>
      <c r="KU49" s="18">
        <v>95805.981170015439</v>
      </c>
      <c r="KV49" s="18">
        <v>110326.66304713038</v>
      </c>
      <c r="LV49" s="6"/>
      <c r="LW49" s="6"/>
      <c r="LX49" s="6"/>
      <c r="LY49" s="6"/>
      <c r="LZ49" s="6"/>
      <c r="ML49" s="13"/>
    </row>
    <row r="50" spans="1:586" s="13" customFormat="1" ht="12.75" customHeight="1" x14ac:dyDescent="0.2">
      <c r="A50" s="12" t="s">
        <v>39</v>
      </c>
      <c r="B50" s="18">
        <v>11654.093926162281</v>
      </c>
      <c r="C50" s="18">
        <v>19832.421931615572</v>
      </c>
      <c r="D50" s="18">
        <v>22005.537801117061</v>
      </c>
      <c r="E50" s="18">
        <v>25447.849658006424</v>
      </c>
      <c r="F50" s="18">
        <v>21866.81188711595</v>
      </c>
      <c r="G50" s="18">
        <v>24140.175104999402</v>
      </c>
      <c r="H50" s="18">
        <v>26593.424241700501</v>
      </c>
      <c r="I50" s="18">
        <v>25161.858275981434</v>
      </c>
      <c r="J50" s="18">
        <v>25575.601591430317</v>
      </c>
      <c r="K50" s="18">
        <v>26850.532275242742</v>
      </c>
      <c r="L50" s="18">
        <v>25226.760297543835</v>
      </c>
      <c r="M50" s="18">
        <v>25223.285451261767</v>
      </c>
      <c r="N50" s="18">
        <v>21596.957980708547</v>
      </c>
      <c r="O50" s="18">
        <v>18587.752033785175</v>
      </c>
      <c r="P50" s="18">
        <v>24655.780221246045</v>
      </c>
      <c r="Q50" s="18">
        <v>22152.128067675854</v>
      </c>
      <c r="R50" s="18">
        <v>22688.247907087694</v>
      </c>
      <c r="S50" s="18">
        <v>22574.450154675153</v>
      </c>
      <c r="T50" s="18">
        <v>26065.474448426583</v>
      </c>
      <c r="U50" s="18">
        <v>20421.331625919833</v>
      </c>
      <c r="V50" s="18">
        <v>28578.433461629629</v>
      </c>
      <c r="W50" s="18">
        <v>27455.19221511943</v>
      </c>
      <c r="X50" s="18">
        <v>23938.057948221627</v>
      </c>
      <c r="Y50" s="18">
        <v>22285.016985112914</v>
      </c>
      <c r="Z50" s="18">
        <v>22742.684321807981</v>
      </c>
      <c r="AA50" s="18">
        <v>24762.083454622152</v>
      </c>
      <c r="AB50" s="18">
        <v>31596.296369759817</v>
      </c>
      <c r="AC50" s="18">
        <v>25408.346257953526</v>
      </c>
      <c r="AD50" s="18">
        <v>27921.725260158863</v>
      </c>
      <c r="AE50" s="18">
        <v>32099.67633373402</v>
      </c>
      <c r="AF50" s="18">
        <v>28961.074293771915</v>
      </c>
      <c r="AG50" s="18">
        <v>33597.851691104559</v>
      </c>
      <c r="AH50" s="18">
        <v>31932.779900678925</v>
      </c>
      <c r="AI50" s="18">
        <v>34695.422434413143</v>
      </c>
      <c r="AJ50" s="18">
        <v>34455.004181133962</v>
      </c>
      <c r="AK50" s="18">
        <v>31942.702137634999</v>
      </c>
      <c r="AL50" s="18">
        <v>24913.596486042574</v>
      </c>
      <c r="AM50" s="18">
        <v>27580.259150719405</v>
      </c>
      <c r="AN50" s="18">
        <v>29739.591002223475</v>
      </c>
      <c r="AO50" s="18">
        <v>26898.171018535508</v>
      </c>
      <c r="AP50" s="18">
        <v>32733.377400198326</v>
      </c>
      <c r="AQ50" s="18">
        <v>31793.374477531223</v>
      </c>
      <c r="AR50" s="18">
        <v>32885.571771451738</v>
      </c>
      <c r="AS50" s="18">
        <v>36489.888347592896</v>
      </c>
      <c r="AT50" s="18">
        <v>34678.054380387483</v>
      </c>
      <c r="AU50" s="18">
        <v>36524.863717679538</v>
      </c>
      <c r="AV50" s="18">
        <v>37357.624404167007</v>
      </c>
      <c r="AW50" s="18">
        <v>35227.863725995398</v>
      </c>
      <c r="AX50" s="18">
        <v>35770.260421657695</v>
      </c>
      <c r="AY50" s="18">
        <v>29155.801303199049</v>
      </c>
      <c r="AZ50" s="18">
        <v>41300.589585548252</v>
      </c>
      <c r="BA50" s="18">
        <v>36497.618783973914</v>
      </c>
      <c r="BB50" s="18">
        <v>42467.721374728513</v>
      </c>
      <c r="BC50" s="18">
        <v>40605.26192711552</v>
      </c>
      <c r="BD50" s="18">
        <v>42269.008196863142</v>
      </c>
      <c r="BE50" s="18">
        <v>44911.965083386742</v>
      </c>
      <c r="BF50" s="18">
        <v>38748.619691141459</v>
      </c>
      <c r="BG50" s="18">
        <v>45324.040955466553</v>
      </c>
      <c r="BH50" s="18">
        <v>37002.679290035274</v>
      </c>
      <c r="BI50" s="18">
        <v>28172.413382774736</v>
      </c>
      <c r="BJ50" s="18">
        <v>30766.117018694102</v>
      </c>
      <c r="BK50" s="18">
        <v>27524.679202284886</v>
      </c>
      <c r="BL50" s="18">
        <v>28639.274684212844</v>
      </c>
      <c r="BM50" s="18">
        <v>31887.871718157607</v>
      </c>
      <c r="BN50" s="18">
        <v>33653.540315776052</v>
      </c>
      <c r="BO50" s="18">
        <v>30369.479477891447</v>
      </c>
      <c r="BP50" s="18">
        <v>48237.694380511319</v>
      </c>
      <c r="BQ50" s="18">
        <v>42158.634843379747</v>
      </c>
      <c r="BR50" s="18">
        <v>42850.176695591203</v>
      </c>
      <c r="BS50" s="18">
        <v>52109.14282145317</v>
      </c>
      <c r="BT50" s="18">
        <v>42638.082566322759</v>
      </c>
      <c r="BU50" s="18">
        <v>37357.560233925309</v>
      </c>
      <c r="BV50" s="18">
        <v>36891.578728539156</v>
      </c>
      <c r="BW50" s="18">
        <v>40131.835230600445</v>
      </c>
      <c r="BX50" s="18">
        <v>36203.314331547204</v>
      </c>
      <c r="BY50" s="18">
        <v>35119.887257203642</v>
      </c>
      <c r="BZ50" s="18">
        <v>31919.229364467115</v>
      </c>
      <c r="CA50" s="18">
        <v>28299.62062911873</v>
      </c>
      <c r="CB50" s="18">
        <v>32832.89558923876</v>
      </c>
      <c r="CC50" s="18">
        <v>31223.802374585161</v>
      </c>
      <c r="CD50" s="18">
        <v>37531.560542118525</v>
      </c>
      <c r="CE50" s="18">
        <v>40215.178167910395</v>
      </c>
      <c r="CF50" s="18">
        <v>34789.874321947187</v>
      </c>
      <c r="CG50" s="18">
        <v>32239.80982753534</v>
      </c>
      <c r="CH50" s="18">
        <v>33241.039900915181</v>
      </c>
      <c r="CI50" s="18">
        <v>30074.141655900676</v>
      </c>
      <c r="CJ50" s="18">
        <v>42229.115576908487</v>
      </c>
      <c r="CK50" s="18">
        <v>36753.498110698914</v>
      </c>
      <c r="CL50" s="18">
        <v>40642.283153796991</v>
      </c>
      <c r="CM50" s="18">
        <v>46616.61776475003</v>
      </c>
      <c r="CN50" s="18">
        <v>45085.056620544579</v>
      </c>
      <c r="CO50" s="18">
        <v>45069.26011919733</v>
      </c>
      <c r="CP50" s="18">
        <v>44210.67306320565</v>
      </c>
      <c r="CQ50" s="18">
        <v>44202.245979326624</v>
      </c>
      <c r="CR50" s="18">
        <v>44627.621744175587</v>
      </c>
      <c r="CS50" s="18">
        <v>40244.737507154758</v>
      </c>
      <c r="CT50" s="18">
        <v>36696.939767352356</v>
      </c>
      <c r="CU50" s="18">
        <v>33309.399481143424</v>
      </c>
      <c r="CV50" s="18">
        <v>40809.455768198735</v>
      </c>
      <c r="CW50" s="18">
        <v>34721.897196728634</v>
      </c>
      <c r="CX50" s="18">
        <v>39521.322506007367</v>
      </c>
      <c r="CY50" s="18">
        <v>37610.732367123448</v>
      </c>
      <c r="CZ50" s="18">
        <v>36253.985520731738</v>
      </c>
      <c r="DA50" s="18">
        <v>45877.414865183273</v>
      </c>
      <c r="DB50" s="18">
        <v>36457.757887946107</v>
      </c>
      <c r="DC50" s="18">
        <v>35055.100867384652</v>
      </c>
      <c r="DD50" s="18">
        <v>36849.761719852329</v>
      </c>
      <c r="DE50" s="18">
        <v>36933.326869838755</v>
      </c>
      <c r="DF50" s="18">
        <v>35878.939503372458</v>
      </c>
      <c r="DG50" s="18">
        <v>31420.736969328143</v>
      </c>
      <c r="DH50" s="18">
        <v>40402.054867502338</v>
      </c>
      <c r="DI50" s="18">
        <v>34811.115392212065</v>
      </c>
      <c r="DJ50" s="18">
        <v>38522.276014270945</v>
      </c>
      <c r="DK50" s="18">
        <v>40381.658464572203</v>
      </c>
      <c r="DL50" s="18">
        <v>42225.837303698034</v>
      </c>
      <c r="DM50" s="18">
        <v>47647.272743238216</v>
      </c>
      <c r="DN50" s="18">
        <v>42528.517991749068</v>
      </c>
      <c r="DO50" s="18">
        <v>45048.184488131796</v>
      </c>
      <c r="DP50" s="18">
        <v>44938.506705897176</v>
      </c>
      <c r="DQ50" s="18">
        <v>36659.945884360815</v>
      </c>
      <c r="DR50" s="18">
        <v>42793.651376706774</v>
      </c>
      <c r="DS50" s="18">
        <v>35560.973697722897</v>
      </c>
      <c r="DT50" s="18">
        <v>46656.786961800266</v>
      </c>
      <c r="DU50" s="18">
        <v>39409.185666410747</v>
      </c>
      <c r="DV50" s="18">
        <v>45392.460111920969</v>
      </c>
      <c r="DW50" s="18">
        <v>42084.625526447642</v>
      </c>
      <c r="DX50" s="18">
        <v>47299.529954168138</v>
      </c>
      <c r="DY50" s="18">
        <v>52636.396427779036</v>
      </c>
      <c r="DZ50" s="18">
        <v>47395.484545614301</v>
      </c>
      <c r="EA50" s="18">
        <v>51597.865053125912</v>
      </c>
      <c r="EB50" s="18">
        <v>49486.154503823062</v>
      </c>
      <c r="EC50" s="18">
        <v>43111.745552405126</v>
      </c>
      <c r="ED50" s="18">
        <v>49389.469960827431</v>
      </c>
      <c r="EE50" s="18">
        <v>45924.961357009277</v>
      </c>
      <c r="EF50" s="18">
        <v>44621.312253838623</v>
      </c>
      <c r="EG50" s="18">
        <v>47033.300030598337</v>
      </c>
      <c r="EH50" s="18">
        <v>56701.157779833804</v>
      </c>
      <c r="EI50" s="18">
        <v>57138.328691998868</v>
      </c>
      <c r="EJ50" s="18">
        <v>59914.456016353877</v>
      </c>
      <c r="EK50" s="18">
        <v>61831.579991943574</v>
      </c>
      <c r="EL50" s="18">
        <v>68321.583760298759</v>
      </c>
      <c r="EM50" s="18">
        <v>81632.584295840134</v>
      </c>
      <c r="EN50" s="18">
        <v>64604.430866322378</v>
      </c>
      <c r="EO50" s="18">
        <v>59653.579575056603</v>
      </c>
      <c r="EP50" s="18">
        <v>51441.300084351642</v>
      </c>
      <c r="EQ50" s="18">
        <v>38540.323540294157</v>
      </c>
      <c r="ER50" s="18">
        <v>49364.322322895081</v>
      </c>
      <c r="ES50" s="18">
        <v>40415.416080537616</v>
      </c>
      <c r="ET50" s="18">
        <v>40924.158563899444</v>
      </c>
      <c r="EU50" s="18">
        <v>40806.541790126794</v>
      </c>
      <c r="EV50" s="18">
        <v>45991.931501456289</v>
      </c>
      <c r="EW50" s="18">
        <v>41945.477273524055</v>
      </c>
      <c r="EX50" s="18">
        <v>48115.43282171477</v>
      </c>
      <c r="EY50" s="18">
        <v>46517.38492045048</v>
      </c>
      <c r="EZ50" s="18">
        <v>43412.010982714746</v>
      </c>
      <c r="FA50" s="18">
        <v>44499.079230991563</v>
      </c>
      <c r="FB50" s="18">
        <v>42051.850341247053</v>
      </c>
      <c r="FC50" s="18">
        <v>44163.097062979243</v>
      </c>
      <c r="FD50" s="18">
        <v>54601.417175737108</v>
      </c>
      <c r="FE50" s="18">
        <v>49196.800584678254</v>
      </c>
      <c r="FF50" s="18">
        <v>52007.708819973603</v>
      </c>
      <c r="FG50" s="18">
        <v>53937.071112231482</v>
      </c>
      <c r="FH50" s="18">
        <v>58332.090145516413</v>
      </c>
      <c r="FI50" s="18">
        <v>59851.183704291645</v>
      </c>
      <c r="FJ50" s="18">
        <v>61356.224896616164</v>
      </c>
      <c r="FK50" s="18">
        <v>55538.036665172905</v>
      </c>
      <c r="FL50" s="18">
        <v>58923.053276486768</v>
      </c>
      <c r="FM50" s="18">
        <v>51582.583226450181</v>
      </c>
      <c r="FN50" s="18">
        <v>48003.17945748596</v>
      </c>
      <c r="FO50" s="18">
        <v>49756.274989823396</v>
      </c>
      <c r="FP50" s="18">
        <v>56183.550575872505</v>
      </c>
      <c r="FQ50" s="18">
        <v>54866.791831786606</v>
      </c>
      <c r="FR50" s="18">
        <v>59759.900058618863</v>
      </c>
      <c r="FS50" s="18">
        <v>57664.426716509115</v>
      </c>
      <c r="FT50" s="18">
        <v>56275.89218903469</v>
      </c>
      <c r="FU50" s="18">
        <v>67040.323726292889</v>
      </c>
      <c r="FV50" s="18">
        <v>66121.802855019865</v>
      </c>
      <c r="FW50" s="18">
        <v>65545.055590043135</v>
      </c>
      <c r="FX50" s="18">
        <v>70303.338907530284</v>
      </c>
      <c r="FY50" s="18">
        <v>61982.877885940718</v>
      </c>
      <c r="FZ50" s="18">
        <v>57205.691950971894</v>
      </c>
      <c r="GA50" s="18">
        <v>51407.143483371197</v>
      </c>
      <c r="GB50" s="18">
        <v>61600.084880292176</v>
      </c>
      <c r="GC50" s="18">
        <v>62779.526553858545</v>
      </c>
      <c r="GD50" s="18">
        <v>72603.844755162252</v>
      </c>
      <c r="GE50" s="18">
        <v>68935.320848207164</v>
      </c>
      <c r="GF50" s="18">
        <v>66089.818555592923</v>
      </c>
      <c r="GG50" s="18">
        <v>69319.111916272916</v>
      </c>
      <c r="GH50" s="18">
        <v>62796.461592062071</v>
      </c>
      <c r="GI50" s="18">
        <v>72311.911323192442</v>
      </c>
      <c r="GJ50" s="18">
        <v>75109.551305235174</v>
      </c>
      <c r="GK50" s="18">
        <v>63305.70707485341</v>
      </c>
      <c r="GL50" s="18">
        <v>70154.223912087182</v>
      </c>
      <c r="GM50" s="18">
        <v>56920.339170205814</v>
      </c>
      <c r="GN50" s="18">
        <v>64340.03778061441</v>
      </c>
      <c r="GO50" s="18">
        <v>73465.777611877566</v>
      </c>
      <c r="GP50" s="18">
        <v>72400.740992314983</v>
      </c>
      <c r="GQ50" s="18">
        <v>69025.114237259273</v>
      </c>
      <c r="GR50" s="18">
        <v>86221.513748446509</v>
      </c>
      <c r="GS50" s="18">
        <v>79496.550002021453</v>
      </c>
      <c r="GT50" s="18">
        <v>71759.173190551897</v>
      </c>
      <c r="GU50" s="18">
        <v>84107.165951863601</v>
      </c>
      <c r="GV50" s="18">
        <v>72749.622225278523</v>
      </c>
      <c r="GW50" s="18">
        <v>69982.100989103448</v>
      </c>
      <c r="GX50" s="18">
        <v>78272.045338557116</v>
      </c>
      <c r="GY50" s="18">
        <v>69943.185595543837</v>
      </c>
      <c r="GZ50" s="18">
        <v>65242.543053688933</v>
      </c>
      <c r="HA50" s="18">
        <v>68473.434840598333</v>
      </c>
      <c r="HB50" s="18">
        <v>70758.472498973992</v>
      </c>
      <c r="HC50" s="18">
        <v>64431.738621867727</v>
      </c>
      <c r="HD50" s="18">
        <v>75522.018643132702</v>
      </c>
      <c r="HE50" s="18">
        <v>68999.499294601337</v>
      </c>
      <c r="HF50" s="18">
        <v>75570.549465307602</v>
      </c>
      <c r="HG50" s="18">
        <v>74961.957131052346</v>
      </c>
      <c r="HH50" s="18">
        <v>72071.485599913547</v>
      </c>
      <c r="HI50" s="18">
        <v>70424.201375419114</v>
      </c>
      <c r="HJ50" s="18">
        <v>68154.152639691776</v>
      </c>
      <c r="HK50" s="18">
        <v>63284.529723582542</v>
      </c>
      <c r="HL50" s="18">
        <v>77049.986729764787</v>
      </c>
      <c r="HM50" s="18">
        <v>65995.890651140799</v>
      </c>
      <c r="HN50" s="18">
        <v>62992.854490094338</v>
      </c>
      <c r="HO50" s="18">
        <v>68576.873520485067</v>
      </c>
      <c r="HP50" s="18">
        <v>75257.938226812199</v>
      </c>
      <c r="HQ50" s="18">
        <v>65022.20645903673</v>
      </c>
      <c r="HR50" s="18">
        <v>74131.474019335423</v>
      </c>
      <c r="HS50" s="18">
        <v>77830.38670127411</v>
      </c>
      <c r="HT50" s="18">
        <v>67146.843437222939</v>
      </c>
      <c r="HU50" s="18">
        <v>56882.800023697258</v>
      </c>
      <c r="HV50" s="18">
        <v>57485.426613011688</v>
      </c>
      <c r="HW50" s="18">
        <v>55590.508890933706</v>
      </c>
      <c r="HX50" s="18">
        <v>57386.529405386646</v>
      </c>
      <c r="HY50" s="18">
        <v>50191.012374602004</v>
      </c>
      <c r="HZ50" s="18">
        <v>52394.62441243184</v>
      </c>
      <c r="IA50" s="18">
        <v>57921.362819710201</v>
      </c>
      <c r="IB50" s="18">
        <v>50548.68017623316</v>
      </c>
      <c r="IC50" s="18">
        <v>53930.477935224248</v>
      </c>
      <c r="ID50" s="18">
        <v>50728.685122633935</v>
      </c>
      <c r="IE50" s="18">
        <v>47066.919717722674</v>
      </c>
      <c r="IF50" s="18">
        <v>49561.641762671046</v>
      </c>
      <c r="IG50" s="18">
        <v>49648.830537762187</v>
      </c>
      <c r="IH50" s="18">
        <v>50357.762192900846</v>
      </c>
      <c r="II50" s="18">
        <v>43876.77210846723</v>
      </c>
      <c r="IJ50" s="18">
        <v>52253.919923926645</v>
      </c>
      <c r="IK50" s="18">
        <v>43089.588619354581</v>
      </c>
      <c r="IL50" s="18">
        <v>49712.11264188333</v>
      </c>
      <c r="IM50" s="18">
        <v>53710.91599770452</v>
      </c>
      <c r="IN50" s="18">
        <v>51646.448481063555</v>
      </c>
      <c r="IO50" s="18">
        <v>56397.637936061888</v>
      </c>
      <c r="IP50" s="18">
        <v>54549.338724057503</v>
      </c>
      <c r="IQ50" s="18">
        <v>56122.729062532933</v>
      </c>
      <c r="IR50" s="18">
        <v>54843.908184738968</v>
      </c>
      <c r="IS50" s="18">
        <v>52668.959088748343</v>
      </c>
      <c r="IT50" s="18">
        <v>57792.765304142893</v>
      </c>
      <c r="IU50" s="18">
        <v>59391.473735315303</v>
      </c>
      <c r="IV50" s="18">
        <v>57112.57573238921</v>
      </c>
      <c r="IW50" s="18">
        <v>59179.571057329878</v>
      </c>
      <c r="IX50" s="18">
        <v>60545.070952841525</v>
      </c>
      <c r="IY50" s="18">
        <v>67105.780713961241</v>
      </c>
      <c r="IZ50" s="18">
        <v>88530.04185023412</v>
      </c>
      <c r="JA50" s="18">
        <v>91707.123677711395</v>
      </c>
      <c r="JB50" s="18">
        <v>71705.832892259845</v>
      </c>
      <c r="JC50" s="18">
        <v>74569.806692966798</v>
      </c>
      <c r="JD50" s="18">
        <v>79000.610059959334</v>
      </c>
      <c r="JE50" s="18">
        <v>61324.861718664295</v>
      </c>
      <c r="JF50" s="18">
        <v>80024.820164416844</v>
      </c>
      <c r="JG50" s="18">
        <v>61240.70895742318</v>
      </c>
      <c r="JH50" s="18">
        <v>65306.10604356492</v>
      </c>
      <c r="JI50" s="18">
        <v>68429.069621057817</v>
      </c>
      <c r="JJ50" s="18">
        <v>77785.483903836386</v>
      </c>
      <c r="JK50" s="18">
        <v>64755.113898578893</v>
      </c>
      <c r="JL50" s="18">
        <v>82065.329605423089</v>
      </c>
      <c r="JM50" s="18">
        <v>85148.628451080993</v>
      </c>
      <c r="JN50" s="18">
        <v>76031.003777320613</v>
      </c>
      <c r="JO50" s="18">
        <v>83264.717977906039</v>
      </c>
      <c r="JP50" s="18">
        <v>73773.050566932114</v>
      </c>
      <c r="JQ50" s="18">
        <v>63571.985857678555</v>
      </c>
      <c r="JR50" s="18">
        <v>83963.25405644979</v>
      </c>
      <c r="JS50" s="18">
        <v>70401.23989767785</v>
      </c>
      <c r="JT50" s="18">
        <v>81316.674304066517</v>
      </c>
      <c r="JU50" s="18">
        <v>70794.772752765377</v>
      </c>
      <c r="JV50" s="18">
        <v>70735.051730543142</v>
      </c>
      <c r="JW50" s="18">
        <v>66938.540817080546</v>
      </c>
      <c r="JX50" s="18">
        <v>72832.352196921318</v>
      </c>
      <c r="JY50" s="18">
        <v>73713.92880964349</v>
      </c>
      <c r="JZ50" s="18">
        <v>82433.846370744199</v>
      </c>
      <c r="KA50" s="18">
        <v>85683.402437525117</v>
      </c>
      <c r="KB50" s="18">
        <v>91938.531134050208</v>
      </c>
      <c r="KC50" s="18">
        <v>91122.359411840749</v>
      </c>
      <c r="KD50" s="18">
        <v>90950.422829601695</v>
      </c>
      <c r="KE50" s="18">
        <v>87452.267944216146</v>
      </c>
      <c r="KF50" s="18">
        <v>111167.15767202459</v>
      </c>
      <c r="KG50" s="18">
        <v>98493.522475530161</v>
      </c>
      <c r="KH50" s="18">
        <v>101908.48134567228</v>
      </c>
      <c r="KI50" s="18">
        <v>97260.479967870517</v>
      </c>
      <c r="KJ50" s="18">
        <v>100356.00554983396</v>
      </c>
      <c r="KK50" s="18">
        <v>109742.28400714535</v>
      </c>
      <c r="KL50" s="18">
        <v>111300.13465526477</v>
      </c>
      <c r="KM50" s="18">
        <v>118318.60756305336</v>
      </c>
      <c r="KN50" s="18">
        <v>123666.40229498745</v>
      </c>
      <c r="KO50" s="18">
        <v>118161.26520290482</v>
      </c>
      <c r="KP50" s="18">
        <v>112117.4684560106</v>
      </c>
      <c r="KQ50" s="18">
        <v>99087.73645331955</v>
      </c>
      <c r="KR50" s="18">
        <v>107406.1503651321</v>
      </c>
      <c r="KS50" s="18">
        <v>90309.255712347236</v>
      </c>
      <c r="KT50" s="18">
        <v>110859.70192516329</v>
      </c>
      <c r="KU50" s="18">
        <v>108432.1924317685</v>
      </c>
      <c r="KV50" s="18">
        <v>119750.8573373307</v>
      </c>
      <c r="LB50" s="7"/>
      <c r="LC50" s="7"/>
      <c r="LD50" s="7"/>
      <c r="LE50" s="7"/>
      <c r="LF50" s="7"/>
      <c r="LG50" s="7"/>
      <c r="LH50" s="7"/>
      <c r="LI50" s="7"/>
      <c r="LJ50" s="7"/>
      <c r="LK50" s="7"/>
      <c r="LL50" s="7"/>
      <c r="LM50" s="7"/>
      <c r="LN50" s="7"/>
      <c r="LO50" s="7"/>
      <c r="LP50" s="7"/>
      <c r="LQ50" s="7"/>
      <c r="LR50" s="7"/>
      <c r="LS50" s="7"/>
      <c r="LT50" s="7"/>
      <c r="LU50" s="7"/>
      <c r="LV50" s="6"/>
      <c r="LW50" s="6"/>
      <c r="LX50" s="6"/>
      <c r="LY50" s="6"/>
      <c r="LZ50" s="6"/>
      <c r="MA50" s="7"/>
      <c r="MB50" s="7"/>
      <c r="MC50" s="7"/>
      <c r="MD50" s="7"/>
      <c r="ME50" s="7"/>
      <c r="MF50" s="7"/>
      <c r="MG50" s="7"/>
      <c r="MH50" s="7"/>
      <c r="MI50" s="7"/>
      <c r="MJ50" s="7"/>
      <c r="MK50" s="7"/>
      <c r="MM50" s="7"/>
      <c r="MN50" s="7"/>
      <c r="MO50" s="7"/>
      <c r="MP50" s="7"/>
      <c r="MQ50" s="7"/>
      <c r="MR50" s="7"/>
      <c r="MS50" s="7"/>
      <c r="MT50" s="7"/>
      <c r="MU50" s="7"/>
      <c r="MV50" s="7"/>
      <c r="MW50" s="7"/>
      <c r="MX50" s="7"/>
      <c r="MY50" s="7"/>
      <c r="MZ50" s="7"/>
      <c r="NA50" s="7"/>
      <c r="NB50" s="7"/>
      <c r="NC50" s="7"/>
      <c r="ND50" s="7"/>
      <c r="NE50" s="7"/>
      <c r="NF50" s="7"/>
      <c r="NG50" s="7"/>
      <c r="NH50" s="7"/>
      <c r="NI50" s="7"/>
      <c r="NJ50" s="7"/>
      <c r="NK50" s="7"/>
      <c r="NL50" s="7"/>
      <c r="NM50" s="7"/>
      <c r="NN50" s="7"/>
      <c r="NO50" s="7"/>
      <c r="NP50" s="7"/>
      <c r="NQ50" s="7"/>
      <c r="NR50" s="7"/>
      <c r="NS50" s="7"/>
      <c r="NT50" s="7"/>
      <c r="NU50" s="7"/>
      <c r="NV50" s="7"/>
      <c r="NW50" s="7"/>
      <c r="NX50" s="7"/>
      <c r="NY50" s="7"/>
      <c r="NZ50" s="7"/>
      <c r="OA50" s="7"/>
      <c r="OB50" s="7"/>
      <c r="OC50" s="7"/>
      <c r="OD50" s="7"/>
      <c r="OE50" s="7"/>
      <c r="OF50" s="7"/>
      <c r="OG50" s="7"/>
      <c r="OH50" s="7"/>
      <c r="OI50" s="7"/>
      <c r="OJ50" s="7"/>
      <c r="OK50" s="7"/>
      <c r="OL50" s="7"/>
      <c r="OM50" s="7"/>
      <c r="ON50" s="7"/>
      <c r="OO50" s="7"/>
      <c r="OP50" s="7"/>
      <c r="OQ50" s="7"/>
      <c r="OR50" s="7"/>
      <c r="OS50" s="7"/>
      <c r="OT50" s="7"/>
      <c r="OU50" s="7"/>
      <c r="OV50" s="7"/>
      <c r="OW50" s="7"/>
      <c r="OX50" s="7"/>
      <c r="OY50" s="7"/>
      <c r="OZ50" s="7"/>
      <c r="PA50" s="7"/>
      <c r="PB50" s="7"/>
      <c r="PC50" s="7"/>
      <c r="PD50" s="7"/>
      <c r="PE50" s="7"/>
      <c r="PF50" s="7"/>
      <c r="PG50" s="7"/>
      <c r="PH50" s="7"/>
      <c r="PI50" s="7"/>
      <c r="PJ50" s="7"/>
      <c r="PK50" s="7"/>
      <c r="PL50" s="7"/>
      <c r="PM50" s="7"/>
      <c r="PN50" s="7"/>
      <c r="PO50" s="7"/>
      <c r="PP50" s="7"/>
      <c r="PQ50" s="7"/>
      <c r="PR50" s="7"/>
      <c r="PS50" s="7"/>
      <c r="PT50" s="7"/>
      <c r="PU50" s="7"/>
      <c r="PV50" s="7"/>
      <c r="PW50" s="7"/>
      <c r="PX50" s="7"/>
      <c r="PY50" s="7"/>
      <c r="PZ50" s="7"/>
      <c r="QA50" s="7"/>
      <c r="QB50" s="7"/>
      <c r="QC50" s="7"/>
      <c r="QD50" s="7"/>
      <c r="QE50" s="7"/>
      <c r="QF50" s="7"/>
      <c r="QG50" s="7"/>
      <c r="QH50" s="7"/>
      <c r="QI50" s="7"/>
      <c r="QJ50" s="7"/>
      <c r="QK50" s="7"/>
      <c r="QL50" s="7"/>
      <c r="QM50" s="7"/>
      <c r="QN50" s="7"/>
      <c r="QO50" s="7"/>
      <c r="QP50" s="7"/>
      <c r="QQ50" s="7"/>
      <c r="QR50" s="7"/>
      <c r="QS50" s="7"/>
      <c r="QT50" s="7"/>
      <c r="QU50" s="7"/>
      <c r="QV50" s="7"/>
      <c r="QW50" s="7"/>
      <c r="QX50" s="7"/>
      <c r="QY50" s="7"/>
      <c r="QZ50" s="7"/>
      <c r="RA50" s="7"/>
      <c r="RB50" s="7"/>
      <c r="RC50" s="7"/>
      <c r="RD50" s="7"/>
      <c r="RE50" s="7"/>
      <c r="RF50" s="7"/>
      <c r="RG50" s="7"/>
      <c r="RH50" s="7"/>
      <c r="RI50" s="7"/>
      <c r="RJ50" s="7"/>
      <c r="RK50" s="7"/>
      <c r="RL50" s="7"/>
      <c r="RM50" s="7"/>
      <c r="RN50" s="7"/>
      <c r="RO50" s="7"/>
      <c r="RP50" s="7"/>
      <c r="RQ50" s="7"/>
      <c r="RR50" s="7"/>
      <c r="RS50" s="7"/>
      <c r="RT50" s="7"/>
      <c r="RU50" s="7"/>
      <c r="RV50" s="7"/>
      <c r="RW50" s="7"/>
      <c r="RX50" s="7"/>
      <c r="RY50" s="7"/>
      <c r="RZ50" s="7"/>
      <c r="SA50" s="7"/>
      <c r="SB50" s="7"/>
      <c r="SC50" s="7"/>
      <c r="SD50" s="7"/>
      <c r="SE50" s="7"/>
      <c r="SF50" s="7"/>
      <c r="SG50" s="7"/>
      <c r="SH50" s="7"/>
      <c r="SI50" s="7"/>
      <c r="SJ50" s="7"/>
      <c r="SK50" s="7"/>
      <c r="SL50" s="7"/>
      <c r="SM50" s="7"/>
      <c r="SN50" s="7"/>
      <c r="SO50" s="7"/>
      <c r="SP50" s="7"/>
      <c r="SQ50" s="7"/>
      <c r="SR50" s="7"/>
      <c r="SS50" s="7"/>
      <c r="ST50" s="7"/>
      <c r="SU50" s="7"/>
      <c r="SV50" s="7"/>
      <c r="SW50" s="7"/>
      <c r="SX50" s="7"/>
      <c r="SY50" s="7"/>
      <c r="SZ50" s="7"/>
      <c r="TA50" s="7"/>
      <c r="TB50" s="7"/>
      <c r="TC50" s="7"/>
      <c r="TD50" s="7"/>
      <c r="TE50" s="7"/>
      <c r="TF50" s="7"/>
      <c r="TG50" s="7"/>
      <c r="TH50" s="7"/>
      <c r="TI50" s="7"/>
      <c r="TJ50" s="7"/>
      <c r="TK50" s="7"/>
      <c r="TL50" s="7"/>
      <c r="TM50" s="7"/>
      <c r="TN50" s="7"/>
      <c r="TO50" s="7"/>
      <c r="TP50" s="7"/>
      <c r="TQ50" s="7"/>
      <c r="TR50" s="7"/>
      <c r="TS50" s="7"/>
      <c r="TT50" s="7"/>
      <c r="TU50" s="7"/>
      <c r="TV50" s="7"/>
      <c r="TW50" s="7"/>
      <c r="TX50" s="7"/>
      <c r="TY50" s="7"/>
      <c r="TZ50" s="7"/>
      <c r="UA50" s="7"/>
      <c r="UB50" s="7"/>
      <c r="UC50" s="7"/>
      <c r="UD50" s="7"/>
      <c r="UE50" s="7"/>
      <c r="UF50" s="7"/>
      <c r="UG50" s="7"/>
      <c r="UH50" s="7"/>
      <c r="UI50" s="7"/>
      <c r="UJ50" s="7"/>
      <c r="UK50" s="7"/>
      <c r="UL50" s="7"/>
      <c r="UM50" s="7"/>
      <c r="UN50" s="7"/>
      <c r="UO50" s="7"/>
      <c r="UP50" s="7"/>
      <c r="UQ50" s="7"/>
      <c r="UR50" s="7"/>
      <c r="US50" s="7"/>
      <c r="UT50" s="7"/>
      <c r="UU50" s="7"/>
      <c r="UV50" s="7"/>
      <c r="UW50" s="7"/>
      <c r="UX50" s="7"/>
      <c r="UY50" s="7"/>
      <c r="UZ50" s="7"/>
      <c r="VA50" s="7"/>
      <c r="VB50" s="7"/>
      <c r="VC50" s="7"/>
      <c r="VD50" s="7"/>
      <c r="VE50" s="7"/>
      <c r="VF50" s="7"/>
      <c r="VG50" s="7"/>
      <c r="VH50" s="7"/>
      <c r="VI50" s="7"/>
      <c r="VJ50" s="7"/>
      <c r="VK50" s="7"/>
      <c r="VL50" s="7"/>
      <c r="VM50" s="7"/>
      <c r="VN50" s="7"/>
    </row>
    <row r="51" spans="1:586" ht="12.75" customHeight="1" x14ac:dyDescent="0.2">
      <c r="A51" s="11" t="s">
        <v>9</v>
      </c>
      <c r="B51" s="19">
        <v>12140.189183354554</v>
      </c>
      <c r="C51" s="19">
        <v>20555.675463068896</v>
      </c>
      <c r="D51" s="19">
        <v>22876.378004636819</v>
      </c>
      <c r="E51" s="19">
        <v>26622.996594325276</v>
      </c>
      <c r="F51" s="19">
        <v>22812.473538517985</v>
      </c>
      <c r="G51" s="19">
        <v>25162.301624170359</v>
      </c>
      <c r="H51" s="19">
        <v>28082.967790195922</v>
      </c>
      <c r="I51" s="19">
        <v>26220.093318088537</v>
      </c>
      <c r="J51" s="19">
        <v>26651.55533825772</v>
      </c>
      <c r="K51" s="19">
        <v>27825.90280740094</v>
      </c>
      <c r="L51" s="19">
        <v>26066.243308892183</v>
      </c>
      <c r="M51" s="19">
        <v>26263.79524776687</v>
      </c>
      <c r="N51" s="19">
        <v>22978.745039975041</v>
      </c>
      <c r="O51" s="19">
        <v>19576.211493731018</v>
      </c>
      <c r="P51" s="19">
        <v>25737.457081080927</v>
      </c>
      <c r="Q51" s="19">
        <v>23137.054265378451</v>
      </c>
      <c r="R51" s="19">
        <v>23707.619376229497</v>
      </c>
      <c r="S51" s="19">
        <v>23649.45445233419</v>
      </c>
      <c r="T51" s="19">
        <v>27385.242504068992</v>
      </c>
      <c r="U51" s="19">
        <v>21345.613939598763</v>
      </c>
      <c r="V51" s="19">
        <v>29774.708578750426</v>
      </c>
      <c r="W51" s="19">
        <v>28495.010213940532</v>
      </c>
      <c r="X51" s="19">
        <v>24873.289569500783</v>
      </c>
      <c r="Y51" s="19">
        <v>23549.362273462157</v>
      </c>
      <c r="Z51" s="19">
        <v>23981.312952449898</v>
      </c>
      <c r="AA51" s="19">
        <v>26022.96085256317</v>
      </c>
      <c r="AB51" s="19">
        <v>32794.109740377069</v>
      </c>
      <c r="AC51" s="19">
        <v>26412.492596197175</v>
      </c>
      <c r="AD51" s="19">
        <v>29125.636888118628</v>
      </c>
      <c r="AE51" s="19">
        <v>33274.036139230673</v>
      </c>
      <c r="AF51" s="19">
        <v>30313.538589134605</v>
      </c>
      <c r="AG51" s="19">
        <v>34885.411757348767</v>
      </c>
      <c r="AH51" s="19">
        <v>33303.636272828313</v>
      </c>
      <c r="AI51" s="19">
        <v>35920.59303460308</v>
      </c>
      <c r="AJ51" s="19">
        <v>35479.105429390518</v>
      </c>
      <c r="AK51" s="19">
        <v>33007.074245974472</v>
      </c>
      <c r="AL51" s="19">
        <v>25787.178007287621</v>
      </c>
      <c r="AM51" s="19">
        <v>28754.329849813734</v>
      </c>
      <c r="AN51" s="19">
        <v>30949.0035974026</v>
      </c>
      <c r="AO51" s="19">
        <v>28071.459644700441</v>
      </c>
      <c r="AP51" s="19">
        <v>34092.335527059469</v>
      </c>
      <c r="AQ51" s="19">
        <v>32967.266575074158</v>
      </c>
      <c r="AR51" s="19">
        <v>34216.649223752916</v>
      </c>
      <c r="AS51" s="19">
        <v>37766.605355226806</v>
      </c>
      <c r="AT51" s="19">
        <v>35774.069025941069</v>
      </c>
      <c r="AU51" s="19">
        <v>37832.440491406007</v>
      </c>
      <c r="AV51" s="19">
        <v>38389.406708675073</v>
      </c>
      <c r="AW51" s="19">
        <v>36344.697837370077</v>
      </c>
      <c r="AX51" s="19">
        <v>36998.506441222948</v>
      </c>
      <c r="AY51" s="19">
        <v>30137.888903990286</v>
      </c>
      <c r="AZ51" s="19">
        <v>42650.354739710368</v>
      </c>
      <c r="BA51" s="19">
        <v>37660.478580931456</v>
      </c>
      <c r="BB51" s="19">
        <v>43932.572804017931</v>
      </c>
      <c r="BC51" s="19">
        <v>41734.457810831489</v>
      </c>
      <c r="BD51" s="19">
        <v>43607.865880287129</v>
      </c>
      <c r="BE51" s="19">
        <v>46247.963234674477</v>
      </c>
      <c r="BF51" s="19">
        <v>40109.990548950547</v>
      </c>
      <c r="BG51" s="19">
        <v>46604.540826647739</v>
      </c>
      <c r="BH51" s="19">
        <v>38076.796419847502</v>
      </c>
      <c r="BI51" s="19">
        <v>29248.559330509888</v>
      </c>
      <c r="BJ51" s="19">
        <v>31734.511619074972</v>
      </c>
      <c r="BK51" s="19">
        <v>28770.426502789134</v>
      </c>
      <c r="BL51" s="19">
        <v>29894.932434707094</v>
      </c>
      <c r="BM51" s="19">
        <v>33137.343246629287</v>
      </c>
      <c r="BN51" s="19">
        <v>34722.727516493833</v>
      </c>
      <c r="BO51" s="19">
        <v>31638.243155223561</v>
      </c>
      <c r="BP51" s="19">
        <v>49945.858073036958</v>
      </c>
      <c r="BQ51" s="19">
        <v>43690.536439641881</v>
      </c>
      <c r="BR51" s="19">
        <v>44702.207915065061</v>
      </c>
      <c r="BS51" s="19">
        <v>53805.00440062827</v>
      </c>
      <c r="BT51" s="19">
        <v>44094.990564747604</v>
      </c>
      <c r="BU51" s="19">
        <v>39167.295522669818</v>
      </c>
      <c r="BV51" s="19">
        <v>38620.999247159896</v>
      </c>
      <c r="BW51" s="19">
        <v>42235.551816307838</v>
      </c>
      <c r="BX51" s="19">
        <v>38154.344809975184</v>
      </c>
      <c r="BY51" s="19">
        <v>36889.059557816297</v>
      </c>
      <c r="BZ51" s="19">
        <v>33576.780692846281</v>
      </c>
      <c r="CA51" s="19">
        <v>29894.359400419165</v>
      </c>
      <c r="CB51" s="19">
        <v>34202.743435801764</v>
      </c>
      <c r="CC51" s="19">
        <v>32801.112964281085</v>
      </c>
      <c r="CD51" s="19">
        <v>39253.521918552273</v>
      </c>
      <c r="CE51" s="19">
        <v>41676.262384010923</v>
      </c>
      <c r="CF51" s="19">
        <v>35896.572933833668</v>
      </c>
      <c r="CG51" s="19">
        <v>33612.540043299159</v>
      </c>
      <c r="CH51" s="19">
        <v>34250.479100688222</v>
      </c>
      <c r="CI51" s="19">
        <v>31163.997003518176</v>
      </c>
      <c r="CJ51" s="19">
        <v>43786.56656546086</v>
      </c>
      <c r="CK51" s="19">
        <v>37833.169925580602</v>
      </c>
      <c r="CL51" s="19">
        <v>41917.839050064984</v>
      </c>
      <c r="CM51" s="19">
        <v>48033.862142737933</v>
      </c>
      <c r="CN51" s="19">
        <v>46191.483793900668</v>
      </c>
      <c r="CO51" s="19">
        <v>46144.026174196304</v>
      </c>
      <c r="CP51" s="19">
        <v>45280.017955277573</v>
      </c>
      <c r="CQ51" s="19">
        <v>45234.975705545738</v>
      </c>
      <c r="CR51" s="19">
        <v>45585.5674453135</v>
      </c>
      <c r="CS51" s="19">
        <v>41229.699223759388</v>
      </c>
      <c r="CT51" s="19">
        <v>37569.809264704818</v>
      </c>
      <c r="CU51" s="19">
        <v>34126.516117658866</v>
      </c>
      <c r="CV51" s="19">
        <v>41899.04690689515</v>
      </c>
      <c r="CW51" s="19">
        <v>35734.801124667094</v>
      </c>
      <c r="CX51" s="19">
        <v>40428.889116325299</v>
      </c>
      <c r="CY51" s="19">
        <v>38509.202952248466</v>
      </c>
      <c r="CZ51" s="19">
        <v>37104.112783010292</v>
      </c>
      <c r="DA51" s="19">
        <v>46808.109371334598</v>
      </c>
      <c r="DB51" s="19">
        <v>37183.498549320546</v>
      </c>
      <c r="DC51" s="19">
        <v>35808.922651903711</v>
      </c>
      <c r="DD51" s="19">
        <v>37581.674203006965</v>
      </c>
      <c r="DE51" s="19">
        <v>37865.057478750568</v>
      </c>
      <c r="DF51" s="19">
        <v>36823.011241698077</v>
      </c>
      <c r="DG51" s="19">
        <v>32276.375454531018</v>
      </c>
      <c r="DH51" s="19">
        <v>41334.587256728497</v>
      </c>
      <c r="DI51" s="19">
        <v>35677.974850300976</v>
      </c>
      <c r="DJ51" s="19">
        <v>39369.044792937151</v>
      </c>
      <c r="DK51" s="19">
        <v>41173.756323051231</v>
      </c>
      <c r="DL51" s="19">
        <v>43396.276656265334</v>
      </c>
      <c r="DM51" s="19">
        <v>48749.180490487626</v>
      </c>
      <c r="DN51" s="19">
        <v>43540.548948790361</v>
      </c>
      <c r="DO51" s="19">
        <v>46298.066107496466</v>
      </c>
      <c r="DP51" s="19">
        <v>45989.806903258563</v>
      </c>
      <c r="DQ51" s="19">
        <v>37865.865725146548</v>
      </c>
      <c r="DR51" s="19">
        <v>44052.085597709498</v>
      </c>
      <c r="DS51" s="19">
        <v>36780.375490274688</v>
      </c>
      <c r="DT51" s="19">
        <v>48066.844853696784</v>
      </c>
      <c r="DU51" s="19">
        <v>40486.336271777502</v>
      </c>
      <c r="DV51" s="19">
        <v>46652.456345973493</v>
      </c>
      <c r="DW51" s="19">
        <v>43086.372813732749</v>
      </c>
      <c r="DX51" s="19">
        <v>48561.529573567699</v>
      </c>
      <c r="DY51" s="19">
        <v>54160.016932655803</v>
      </c>
      <c r="DZ51" s="19">
        <v>48389.94964813345</v>
      </c>
      <c r="EA51" s="19">
        <v>52790.0660312174</v>
      </c>
      <c r="EB51" s="19">
        <v>50398.490282675979</v>
      </c>
      <c r="EC51" s="19">
        <v>44454.263660375815</v>
      </c>
      <c r="ED51" s="19">
        <v>51186.868544118857</v>
      </c>
      <c r="EE51" s="19">
        <v>48047.502339112281</v>
      </c>
      <c r="EF51" s="19">
        <v>45960.921712683696</v>
      </c>
      <c r="EG51" s="19">
        <v>47940.02965199804</v>
      </c>
      <c r="EH51" s="19">
        <v>57738.452390559745</v>
      </c>
      <c r="EI51" s="19">
        <v>58232.544837856833</v>
      </c>
      <c r="EJ51" s="19">
        <v>61475.468237217981</v>
      </c>
      <c r="EK51" s="19">
        <v>63246.12029914969</v>
      </c>
      <c r="EL51" s="19">
        <v>69656.910473563592</v>
      </c>
      <c r="EM51" s="19">
        <v>83347.892874886034</v>
      </c>
      <c r="EN51" s="19">
        <v>66011.95014648154</v>
      </c>
      <c r="EO51" s="19">
        <v>61045.684135355383</v>
      </c>
      <c r="EP51" s="19">
        <v>52467.532954620387</v>
      </c>
      <c r="EQ51" s="19">
        <v>39692.130211659824</v>
      </c>
      <c r="ER51" s="19">
        <v>50952.804680898269</v>
      </c>
      <c r="ES51" s="19">
        <v>41475.01564874324</v>
      </c>
      <c r="ET51" s="19">
        <v>41881.606550079072</v>
      </c>
      <c r="EU51" s="19">
        <v>41783.192497431308</v>
      </c>
      <c r="EV51" s="19">
        <v>46851.58602310955</v>
      </c>
      <c r="EW51" s="19">
        <v>42892.28997952948</v>
      </c>
      <c r="EX51" s="19">
        <v>49094.861948892598</v>
      </c>
      <c r="EY51" s="19">
        <v>47566.495864493809</v>
      </c>
      <c r="EZ51" s="19">
        <v>44389.802645340322</v>
      </c>
      <c r="FA51" s="19">
        <v>45772.208537552455</v>
      </c>
      <c r="FB51" s="19">
        <v>43181.494092191468</v>
      </c>
      <c r="FC51" s="19">
        <v>45528.532940745099</v>
      </c>
      <c r="FD51" s="19">
        <v>55969.598709384081</v>
      </c>
      <c r="FE51" s="19">
        <v>50468.80666412197</v>
      </c>
      <c r="FF51" s="19">
        <v>53237.449871311772</v>
      </c>
      <c r="FG51" s="19">
        <v>55217.378629750907</v>
      </c>
      <c r="FH51" s="19">
        <v>59561.383894971368</v>
      </c>
      <c r="FI51" s="19">
        <v>61006.81871396146</v>
      </c>
      <c r="FJ51" s="19">
        <v>62602.251088574696</v>
      </c>
      <c r="FK51" s="19">
        <v>56726.367349445514</v>
      </c>
      <c r="FL51" s="19">
        <v>60203.351511345572</v>
      </c>
      <c r="FM51" s="19">
        <v>52917.061249679471</v>
      </c>
      <c r="FN51" s="19">
        <v>49383.558415382853</v>
      </c>
      <c r="FO51" s="19">
        <v>51190.328601817026</v>
      </c>
      <c r="FP51" s="19">
        <v>57628.93100631197</v>
      </c>
      <c r="FQ51" s="19">
        <v>56478.763347538807</v>
      </c>
      <c r="FR51" s="19">
        <v>61426.033465687418</v>
      </c>
      <c r="FS51" s="19">
        <v>59012.640576573234</v>
      </c>
      <c r="FT51" s="19">
        <v>57637.894867911593</v>
      </c>
      <c r="FU51" s="19">
        <v>68307.099219742653</v>
      </c>
      <c r="FV51" s="19">
        <v>67595.2365026513</v>
      </c>
      <c r="FW51" s="19">
        <v>66708.961342961906</v>
      </c>
      <c r="FX51" s="19">
        <v>71873.719919474708</v>
      </c>
      <c r="FY51" s="19">
        <v>63440.287778609825</v>
      </c>
      <c r="FZ51" s="19">
        <v>58495.446580420714</v>
      </c>
      <c r="GA51" s="19">
        <v>52346.720657182115</v>
      </c>
      <c r="GB51" s="19">
        <v>63098.42022930133</v>
      </c>
      <c r="GC51" s="19">
        <v>64135.11215516735</v>
      </c>
      <c r="GD51" s="19">
        <v>74152.41331714268</v>
      </c>
      <c r="GE51" s="19">
        <v>70004.795374940775</v>
      </c>
      <c r="GF51" s="19">
        <v>67459.373852006189</v>
      </c>
      <c r="GG51" s="19">
        <v>70986.318242463749</v>
      </c>
      <c r="GH51" s="19">
        <v>64255.63421297427</v>
      </c>
      <c r="GI51" s="19">
        <v>74161.928066811932</v>
      </c>
      <c r="GJ51" s="19">
        <v>76688.365087053564</v>
      </c>
      <c r="GK51" s="19">
        <v>64760.44983582438</v>
      </c>
      <c r="GL51" s="19">
        <v>71733.68380635888</v>
      </c>
      <c r="GM51" s="19">
        <v>58272.573199797625</v>
      </c>
      <c r="GN51" s="19">
        <v>66256.36632368619</v>
      </c>
      <c r="GO51" s="19">
        <v>75200.462847518924</v>
      </c>
      <c r="GP51" s="19">
        <v>74095.139348382319</v>
      </c>
      <c r="GQ51" s="19">
        <v>70607.250000050946</v>
      </c>
      <c r="GR51" s="19">
        <v>88241.610351882409</v>
      </c>
      <c r="GS51" s="19">
        <v>81452.493988283968</v>
      </c>
      <c r="GT51" s="19">
        <v>73518.661771815838</v>
      </c>
      <c r="GU51" s="19">
        <v>86019.618301912182</v>
      </c>
      <c r="GV51" s="19">
        <v>74471.202008279812</v>
      </c>
      <c r="GW51" s="19">
        <v>71757.095710569818</v>
      </c>
      <c r="GX51" s="19">
        <v>79992.120754885414</v>
      </c>
      <c r="GY51" s="19">
        <v>71463.872862084216</v>
      </c>
      <c r="GZ51" s="19">
        <v>66986.704598245546</v>
      </c>
      <c r="HA51" s="19">
        <v>70089.800034217813</v>
      </c>
      <c r="HB51" s="19">
        <v>72387.656711738149</v>
      </c>
      <c r="HC51" s="19">
        <v>65613.606296867001</v>
      </c>
      <c r="HD51" s="19">
        <v>77319.294539724026</v>
      </c>
      <c r="HE51" s="19">
        <v>70729.91026425999</v>
      </c>
      <c r="HF51" s="19">
        <v>77052.718969598835</v>
      </c>
      <c r="HG51" s="19">
        <v>76414.221886747066</v>
      </c>
      <c r="HH51" s="19">
        <v>73304.035951941478</v>
      </c>
      <c r="HI51" s="19">
        <v>71663.302190325863</v>
      </c>
      <c r="HJ51" s="19">
        <v>69328.865356248687</v>
      </c>
      <c r="HK51" s="19">
        <v>64821.485285924573</v>
      </c>
      <c r="HL51" s="19">
        <v>78888.120586361038</v>
      </c>
      <c r="HM51" s="19">
        <v>67406.686862154354</v>
      </c>
      <c r="HN51" s="19">
        <v>64320.398434155526</v>
      </c>
      <c r="HO51" s="19">
        <v>69896.397187836876</v>
      </c>
      <c r="HP51" s="19">
        <v>76896.488378607435</v>
      </c>
      <c r="HQ51" s="19">
        <v>66325.009963440214</v>
      </c>
      <c r="HR51" s="19">
        <v>75650.965038664319</v>
      </c>
      <c r="HS51" s="19">
        <v>79357.242534424789</v>
      </c>
      <c r="HT51" s="19">
        <v>68595.123220648486</v>
      </c>
      <c r="HU51" s="19">
        <v>58376.880524103559</v>
      </c>
      <c r="HV51" s="19">
        <v>58947.444211839444</v>
      </c>
      <c r="HW51" s="19">
        <v>57215.949810186801</v>
      </c>
      <c r="HX51" s="19">
        <v>59544.609649930921</v>
      </c>
      <c r="HY51" s="19">
        <v>51799.559308317679</v>
      </c>
      <c r="HZ51" s="19">
        <v>54065.00118316897</v>
      </c>
      <c r="IA51" s="19">
        <v>59772.394595798083</v>
      </c>
      <c r="IB51" s="19">
        <v>52346.264006144243</v>
      </c>
      <c r="IC51" s="19">
        <v>55826.995543413548</v>
      </c>
      <c r="ID51" s="19">
        <v>52830.707402035579</v>
      </c>
      <c r="IE51" s="19">
        <v>48907.783866157966</v>
      </c>
      <c r="IF51" s="19">
        <v>51603.665995977091</v>
      </c>
      <c r="IG51" s="19">
        <v>51890.793952804983</v>
      </c>
      <c r="IH51" s="19">
        <v>52152.358603810251</v>
      </c>
      <c r="II51" s="19">
        <v>45162.441703933589</v>
      </c>
      <c r="IJ51" s="19">
        <v>53814.262490743364</v>
      </c>
      <c r="IK51" s="19">
        <v>44631.738229136739</v>
      </c>
      <c r="IL51" s="19">
        <v>51534.664816773213</v>
      </c>
      <c r="IM51" s="19">
        <v>55074.549405471211</v>
      </c>
      <c r="IN51" s="19">
        <v>52936.793928723047</v>
      </c>
      <c r="IO51" s="19">
        <v>57779.164112473161</v>
      </c>
      <c r="IP51" s="19">
        <v>55775.667071869197</v>
      </c>
      <c r="IQ51" s="19">
        <v>57340.308926483718</v>
      </c>
      <c r="IR51" s="19">
        <v>56112.311505576909</v>
      </c>
      <c r="IS51" s="19">
        <v>54083.79053154264</v>
      </c>
      <c r="IT51" s="19">
        <v>59297.599731970186</v>
      </c>
      <c r="IU51" s="19">
        <v>60553.724585185875</v>
      </c>
      <c r="IV51" s="19">
        <v>58643.524983354779</v>
      </c>
      <c r="IW51" s="19">
        <v>60731.48702252307</v>
      </c>
      <c r="IX51" s="19">
        <v>62060.721960035138</v>
      </c>
      <c r="IY51" s="19">
        <v>68702.676190087412</v>
      </c>
      <c r="IZ51" s="19">
        <v>90470.765720552416</v>
      </c>
      <c r="JA51" s="19">
        <v>93574.021581086956</v>
      </c>
      <c r="JB51" s="19">
        <v>73331.63595841208</v>
      </c>
      <c r="JC51" s="19">
        <v>76049.065228803884</v>
      </c>
      <c r="JD51" s="19">
        <v>80388.482794102936</v>
      </c>
      <c r="JE51" s="19">
        <v>63084.37754613196</v>
      </c>
      <c r="JF51" s="19">
        <v>81832.77904955062</v>
      </c>
      <c r="JG51" s="19">
        <v>63031.086936188454</v>
      </c>
      <c r="JH51" s="19">
        <v>67004.926206303586</v>
      </c>
      <c r="JI51" s="19">
        <v>70355.200807425601</v>
      </c>
      <c r="JJ51" s="19">
        <v>79379.94415824367</v>
      </c>
      <c r="JK51" s="19">
        <v>66167.597486446452</v>
      </c>
      <c r="JL51" s="19">
        <v>83646.360225962359</v>
      </c>
      <c r="JM51" s="19">
        <v>86761.716103143088</v>
      </c>
      <c r="JN51" s="19">
        <v>77656.594848162626</v>
      </c>
      <c r="JO51" s="19">
        <v>85066.50016634159</v>
      </c>
      <c r="JP51" s="19">
        <v>75315.854933902927</v>
      </c>
      <c r="JQ51" s="19">
        <v>65616.478825661907</v>
      </c>
      <c r="JR51" s="19">
        <v>85787.044940098844</v>
      </c>
      <c r="JS51" s="19">
        <v>72124.668663778401</v>
      </c>
      <c r="JT51" s="19">
        <v>83531.302019278883</v>
      </c>
      <c r="JU51" s="19">
        <v>73208.165250194681</v>
      </c>
      <c r="JV51" s="19">
        <v>72769.715472666692</v>
      </c>
      <c r="JW51" s="19">
        <v>68681.366384424662</v>
      </c>
      <c r="JX51" s="19">
        <v>74842.199940689403</v>
      </c>
      <c r="JY51" s="19">
        <v>75721.933717366453</v>
      </c>
      <c r="JZ51" s="19">
        <v>84373.63153869129</v>
      </c>
      <c r="KA51" s="19">
        <v>87859.088883130491</v>
      </c>
      <c r="KB51" s="19">
        <v>94066.333742026647</v>
      </c>
      <c r="KC51" s="19">
        <v>93442.891591305117</v>
      </c>
      <c r="KD51" s="19">
        <v>93444.106476111294</v>
      </c>
      <c r="KE51" s="19">
        <v>89808.658971608791</v>
      </c>
      <c r="KF51" s="19">
        <v>113972.63462824395</v>
      </c>
      <c r="KG51" s="19">
        <v>100847.75647435059</v>
      </c>
      <c r="KH51" s="19">
        <v>104414.9680923697</v>
      </c>
      <c r="KI51" s="19">
        <v>99776.872165496505</v>
      </c>
      <c r="KJ51" s="19">
        <v>102895.06264081628</v>
      </c>
      <c r="KK51" s="19">
        <v>112072.99289024175</v>
      </c>
      <c r="KL51" s="19">
        <v>113761.95170585497</v>
      </c>
      <c r="KM51" s="19">
        <v>121223.19212387483</v>
      </c>
      <c r="KN51" s="19">
        <v>126690.68624588968</v>
      </c>
      <c r="KO51" s="19">
        <v>120861.38299599871</v>
      </c>
      <c r="KP51" s="19">
        <v>114268.84755249844</v>
      </c>
      <c r="KQ51" s="19">
        <v>101172.09980284631</v>
      </c>
      <c r="KR51" s="19">
        <v>109942.8848144666</v>
      </c>
      <c r="KS51" s="19">
        <v>92562.702393910775</v>
      </c>
      <c r="KT51" s="19">
        <v>113370.42986735445</v>
      </c>
      <c r="KU51" s="19">
        <v>111188.98751537636</v>
      </c>
      <c r="KV51" s="19">
        <v>122231.18299831061</v>
      </c>
      <c r="LV51" s="6"/>
      <c r="LW51" s="6"/>
      <c r="LX51" s="6"/>
      <c r="LY51" s="6"/>
      <c r="LZ51" s="6"/>
      <c r="ML51" s="13"/>
    </row>
    <row r="52" spans="1:586" ht="12.75" customHeight="1" x14ac:dyDescent="0.25">
      <c r="JR52" s="7"/>
      <c r="JS52" s="7"/>
      <c r="JT52" s="7"/>
      <c r="JU52" s="7"/>
      <c r="JV52" s="7"/>
      <c r="JW52" s="7"/>
      <c r="JX52" s="7"/>
      <c r="JY52" s="7"/>
      <c r="KA52" s="7"/>
      <c r="KB52" s="7"/>
      <c r="KC52" s="7"/>
      <c r="KD52" s="7"/>
      <c r="ML52" s="13"/>
    </row>
    <row r="53" spans="1:586" ht="12.75" customHeight="1" x14ac:dyDescent="0.25"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  <c r="CF53" s="20"/>
      <c r="CG53" s="20"/>
      <c r="CH53" s="20"/>
      <c r="CI53" s="20"/>
      <c r="CJ53" s="20"/>
      <c r="CK53" s="20"/>
      <c r="CL53" s="20"/>
      <c r="CM53" s="20"/>
      <c r="CN53" s="20"/>
      <c r="CO53" s="20"/>
      <c r="CP53" s="20"/>
      <c r="CQ53" s="20"/>
      <c r="CR53" s="20"/>
      <c r="CS53" s="20"/>
      <c r="CT53" s="20"/>
      <c r="CU53" s="20"/>
      <c r="CV53" s="20"/>
      <c r="CW53" s="20"/>
      <c r="CX53" s="20"/>
      <c r="CY53" s="20"/>
      <c r="CZ53" s="20"/>
      <c r="DA53" s="20"/>
      <c r="DB53" s="20"/>
      <c r="DC53" s="20"/>
      <c r="DD53" s="20"/>
      <c r="DE53" s="20"/>
      <c r="DF53" s="20"/>
      <c r="DG53" s="20"/>
      <c r="DH53" s="20"/>
      <c r="DI53" s="20"/>
      <c r="DJ53" s="20"/>
      <c r="DK53" s="20"/>
      <c r="DL53" s="20"/>
      <c r="DM53" s="20"/>
      <c r="DN53" s="20"/>
      <c r="DO53" s="20"/>
      <c r="DP53" s="20"/>
      <c r="DQ53" s="20"/>
      <c r="DR53" s="20"/>
      <c r="DS53" s="20"/>
      <c r="DT53" s="20"/>
      <c r="DU53" s="20"/>
      <c r="DV53" s="20"/>
      <c r="DW53" s="20"/>
      <c r="DX53" s="20"/>
      <c r="DY53" s="20"/>
      <c r="DZ53" s="20"/>
      <c r="EA53" s="20"/>
      <c r="EB53" s="20"/>
      <c r="EC53" s="20"/>
      <c r="ED53" s="20"/>
      <c r="EE53" s="20"/>
      <c r="EF53" s="20"/>
      <c r="EG53" s="20"/>
      <c r="EH53" s="20"/>
      <c r="EI53" s="20"/>
      <c r="EJ53" s="20"/>
      <c r="EK53" s="20"/>
      <c r="EL53" s="20"/>
      <c r="EM53" s="20"/>
      <c r="EN53" s="20"/>
      <c r="EO53" s="20"/>
      <c r="EP53" s="20"/>
      <c r="EQ53" s="20"/>
      <c r="ER53" s="20"/>
      <c r="ES53" s="20"/>
      <c r="ET53" s="20"/>
      <c r="EU53" s="20"/>
      <c r="EV53" s="20"/>
      <c r="EW53" s="20"/>
      <c r="EX53" s="20"/>
      <c r="EY53" s="20"/>
      <c r="EZ53" s="20"/>
      <c r="FA53" s="20"/>
      <c r="FB53" s="20"/>
      <c r="FC53" s="20"/>
      <c r="FD53" s="20"/>
      <c r="FE53" s="20"/>
      <c r="FF53" s="20"/>
      <c r="FG53" s="20"/>
      <c r="FH53" s="20"/>
      <c r="FI53" s="20"/>
      <c r="FJ53" s="20"/>
      <c r="FK53" s="20"/>
      <c r="FL53" s="20"/>
      <c r="FM53" s="20"/>
      <c r="FN53" s="20"/>
      <c r="FO53" s="20"/>
      <c r="FP53" s="20"/>
      <c r="FQ53" s="20"/>
      <c r="FR53" s="20"/>
      <c r="FS53" s="20"/>
      <c r="FT53" s="20"/>
      <c r="FU53" s="20"/>
      <c r="FV53" s="20"/>
      <c r="FW53" s="20"/>
      <c r="FX53" s="20"/>
      <c r="FY53" s="20"/>
      <c r="FZ53" s="20"/>
      <c r="GA53" s="20"/>
      <c r="GB53" s="20"/>
      <c r="GC53" s="20"/>
      <c r="GD53" s="20"/>
      <c r="GE53" s="20"/>
      <c r="GF53" s="20"/>
      <c r="GG53" s="20"/>
      <c r="GH53" s="20"/>
      <c r="GI53" s="20"/>
      <c r="GJ53" s="20"/>
      <c r="GK53" s="20"/>
      <c r="GL53" s="20"/>
      <c r="GM53" s="20"/>
      <c r="GN53" s="20"/>
      <c r="GO53" s="20"/>
      <c r="GP53" s="20"/>
      <c r="GQ53" s="20"/>
      <c r="GR53" s="20"/>
      <c r="GS53" s="20"/>
      <c r="GT53" s="20"/>
      <c r="GU53" s="20"/>
      <c r="GV53" s="20"/>
      <c r="GW53" s="20"/>
      <c r="GX53" s="20"/>
      <c r="GY53" s="20"/>
      <c r="GZ53" s="20"/>
      <c r="HA53" s="20"/>
      <c r="HB53" s="20"/>
      <c r="HC53" s="20"/>
      <c r="HD53" s="20"/>
      <c r="HE53" s="20"/>
      <c r="HF53" s="20"/>
      <c r="HG53" s="20"/>
      <c r="HH53" s="20"/>
      <c r="HI53" s="20"/>
      <c r="HJ53" s="20"/>
      <c r="HK53" s="20"/>
      <c r="HL53" s="20"/>
      <c r="HM53" s="20"/>
      <c r="HN53" s="20"/>
      <c r="HO53" s="20"/>
      <c r="HP53" s="20"/>
      <c r="HQ53" s="20"/>
      <c r="HR53" s="20"/>
      <c r="HS53" s="20"/>
      <c r="HT53" s="20"/>
      <c r="HU53" s="20"/>
      <c r="HV53" s="20"/>
      <c r="HW53" s="20"/>
      <c r="HX53" s="20"/>
      <c r="HY53" s="20"/>
      <c r="HZ53" s="20"/>
      <c r="IA53" s="20"/>
      <c r="IB53" s="20"/>
      <c r="IC53" s="20"/>
      <c r="ID53" s="20"/>
      <c r="IE53" s="20"/>
      <c r="IF53" s="20"/>
      <c r="IG53" s="20"/>
      <c r="IH53" s="20"/>
      <c r="II53" s="20"/>
      <c r="IJ53" s="20"/>
      <c r="IK53" s="20"/>
      <c r="IL53" s="20"/>
      <c r="IM53" s="20"/>
      <c r="IN53" s="20"/>
      <c r="IO53" s="20"/>
      <c r="IP53" s="20"/>
      <c r="IQ53" s="20"/>
      <c r="IR53" s="20"/>
      <c r="IS53" s="20"/>
      <c r="IT53" s="20"/>
      <c r="IU53" s="20"/>
      <c r="IV53" s="20"/>
      <c r="IW53" s="20"/>
      <c r="IX53" s="20"/>
      <c r="IY53" s="20"/>
      <c r="IZ53" s="20"/>
      <c r="JA53" s="20"/>
      <c r="JB53" s="20"/>
      <c r="JC53" s="20"/>
      <c r="JD53" s="20"/>
      <c r="JE53" s="20"/>
      <c r="JF53" s="20"/>
      <c r="JG53" s="20"/>
      <c r="JH53" s="20"/>
      <c r="JI53" s="20"/>
      <c r="JJ53" s="20"/>
      <c r="JK53" s="20"/>
      <c r="JL53" s="20"/>
      <c r="JM53" s="20"/>
      <c r="JN53" s="20"/>
    </row>
    <row r="54" spans="1:586" ht="12.75" customHeight="1" x14ac:dyDescent="0.25">
      <c r="HU54" s="3"/>
      <c r="HV54" s="3"/>
      <c r="HW54" s="3"/>
      <c r="HX54" s="3"/>
      <c r="HY54" s="3"/>
      <c r="HZ54" s="3"/>
      <c r="IA54" s="3"/>
      <c r="IB54" s="3"/>
      <c r="IC54" s="3"/>
      <c r="ID54" s="3"/>
      <c r="IE54" s="3"/>
      <c r="IF54" s="3"/>
      <c r="IG54" s="3"/>
      <c r="IH54" s="3"/>
      <c r="II54" s="3"/>
      <c r="IJ54" s="3"/>
      <c r="IK54" s="3"/>
      <c r="IL54" s="3"/>
      <c r="IM54" s="3"/>
      <c r="IN54" s="3"/>
      <c r="IO54" s="3"/>
      <c r="IP54" s="3"/>
      <c r="IQ54" s="3"/>
      <c r="IR54" s="3"/>
      <c r="IS54" s="3"/>
      <c r="IT54" s="3"/>
      <c r="IU54" s="3"/>
      <c r="IV54" s="3"/>
      <c r="IW54" s="3"/>
      <c r="IX54" s="3"/>
      <c r="IY54" s="3"/>
      <c r="IZ54" s="3"/>
      <c r="JA54" s="3"/>
      <c r="JB54" s="3"/>
      <c r="JC54" s="3"/>
      <c r="JD54" s="3"/>
      <c r="JE54" s="3"/>
      <c r="JF54" s="3"/>
      <c r="JG54" s="3"/>
      <c r="JH54" s="3"/>
      <c r="JI54" s="3"/>
      <c r="JJ54" s="3"/>
      <c r="JK54" s="3"/>
      <c r="JL54" s="3"/>
      <c r="JM54" s="3"/>
      <c r="JN54" s="3"/>
    </row>
    <row r="55" spans="1:586" ht="12.75" customHeight="1" x14ac:dyDescent="0.25">
      <c r="HU55" s="3"/>
      <c r="HV55" s="3"/>
      <c r="HW55" s="3"/>
      <c r="HX55" s="3"/>
      <c r="HY55" s="3"/>
      <c r="HZ55" s="3"/>
      <c r="IA55" s="3"/>
      <c r="IB55" s="3"/>
      <c r="IC55" s="3"/>
      <c r="ID55" s="3"/>
      <c r="IE55" s="3"/>
      <c r="IF55" s="3"/>
      <c r="IG55" s="3"/>
      <c r="IH55" s="3"/>
      <c r="II55" s="3"/>
      <c r="IJ55" s="3"/>
      <c r="IK55" s="3"/>
      <c r="IL55" s="3"/>
      <c r="IM55" s="3"/>
      <c r="IN55" s="3"/>
      <c r="IO55" s="3"/>
      <c r="IP55" s="3"/>
      <c r="IQ55" s="3"/>
      <c r="IR55" s="3"/>
      <c r="IS55" s="3"/>
      <c r="IT55" s="3"/>
      <c r="IU55" s="3"/>
      <c r="IV55" s="3"/>
      <c r="IW55" s="3"/>
      <c r="IX55" s="3"/>
      <c r="IY55" s="3"/>
      <c r="IZ55" s="3"/>
      <c r="JA55" s="3"/>
      <c r="JB55" s="3"/>
      <c r="JC55" s="3"/>
      <c r="JD55" s="3"/>
      <c r="JE55" s="3"/>
      <c r="JF55" s="3"/>
      <c r="JG55" s="3"/>
      <c r="JH55" s="3"/>
      <c r="JI55" s="3"/>
      <c r="JJ55" s="3"/>
      <c r="JK55" s="3"/>
      <c r="JL55" s="3"/>
      <c r="JM55" s="3"/>
      <c r="JN55" s="3"/>
    </row>
    <row r="56" spans="1:586" ht="12.75" customHeight="1" x14ac:dyDescent="0.25">
      <c r="HU56" s="3"/>
      <c r="HV56" s="3"/>
      <c r="HW56" s="3"/>
      <c r="HX56" s="3"/>
      <c r="HY56" s="3"/>
      <c r="HZ56" s="3"/>
      <c r="IA56" s="3"/>
      <c r="IB56" s="3"/>
      <c r="IC56" s="3"/>
      <c r="ID56" s="3"/>
      <c r="IE56" s="3"/>
      <c r="IF56" s="3"/>
      <c r="IG56" s="3"/>
      <c r="IH56" s="3"/>
      <c r="II56" s="3"/>
      <c r="IJ56" s="3"/>
      <c r="IK56" s="3"/>
      <c r="IL56" s="3"/>
      <c r="IM56" s="3"/>
      <c r="IN56" s="3"/>
      <c r="IO56" s="3"/>
      <c r="IP56" s="3"/>
      <c r="IQ56" s="3"/>
      <c r="IR56" s="3"/>
      <c r="IS56" s="3"/>
      <c r="IT56" s="3"/>
      <c r="IU56" s="3"/>
      <c r="IV56" s="3"/>
      <c r="IW56" s="3"/>
      <c r="IX56" s="3"/>
      <c r="IY56" s="3"/>
      <c r="IZ56" s="3"/>
      <c r="JA56" s="3"/>
      <c r="JB56" s="3"/>
      <c r="JC56" s="3"/>
      <c r="JD56" s="3"/>
      <c r="JE56" s="3"/>
      <c r="JF56" s="3"/>
      <c r="JG56" s="3"/>
      <c r="JH56" s="3"/>
      <c r="JI56" s="3"/>
      <c r="JJ56" s="3"/>
      <c r="JK56" s="3"/>
      <c r="JL56" s="3"/>
      <c r="JM56" s="3"/>
      <c r="JN56" s="3"/>
    </row>
    <row r="57" spans="1:586" ht="12.75" customHeight="1" x14ac:dyDescent="0.25">
      <c r="HU57" s="3"/>
      <c r="HV57" s="3"/>
      <c r="HW57" s="3"/>
      <c r="HX57" s="3"/>
      <c r="HY57" s="3"/>
      <c r="HZ57" s="3"/>
      <c r="IA57" s="3"/>
      <c r="IB57" s="3"/>
      <c r="IC57" s="3"/>
      <c r="ID57" s="3"/>
      <c r="IE57" s="3"/>
      <c r="IF57" s="3"/>
      <c r="IG57" s="3"/>
      <c r="IH57" s="3"/>
      <c r="II57" s="3"/>
      <c r="IJ57" s="3"/>
      <c r="IK57" s="3"/>
      <c r="IL57" s="3"/>
      <c r="IM57" s="3"/>
      <c r="IN57" s="3"/>
      <c r="IO57" s="3"/>
      <c r="IP57" s="3"/>
      <c r="IQ57" s="3"/>
      <c r="IR57" s="3"/>
      <c r="IS57" s="3"/>
      <c r="IT57" s="3"/>
      <c r="IU57" s="3"/>
      <c r="IV57" s="3"/>
      <c r="IW57" s="3"/>
      <c r="IX57" s="3"/>
      <c r="IY57" s="3"/>
      <c r="IZ57" s="3"/>
      <c r="JA57" s="3"/>
      <c r="JB57" s="3"/>
      <c r="JC57" s="3"/>
      <c r="JD57" s="3"/>
      <c r="JE57" s="3"/>
      <c r="JF57" s="3"/>
      <c r="JG57" s="3"/>
      <c r="JH57" s="3"/>
      <c r="JI57" s="3"/>
      <c r="JJ57" s="3"/>
      <c r="JK57" s="3"/>
      <c r="JL57" s="3"/>
      <c r="JM57" s="3"/>
      <c r="JN57" s="3"/>
    </row>
    <row r="58" spans="1:586" ht="12.75" customHeight="1" x14ac:dyDescent="0.25">
      <c r="HU58" s="3"/>
      <c r="HV58" s="3"/>
      <c r="HW58" s="3"/>
      <c r="HX58" s="3"/>
      <c r="HY58" s="3"/>
      <c r="HZ58" s="3"/>
      <c r="IA58" s="3"/>
      <c r="IB58" s="3"/>
      <c r="IC58" s="3"/>
      <c r="ID58" s="3"/>
      <c r="IE58" s="3"/>
      <c r="IF58" s="3"/>
      <c r="IG58" s="3"/>
      <c r="IH58" s="3"/>
      <c r="II58" s="3"/>
      <c r="IJ58" s="3"/>
      <c r="IK58" s="3"/>
      <c r="IL58" s="3"/>
      <c r="IM58" s="3"/>
      <c r="IN58" s="3"/>
      <c r="IO58" s="3"/>
      <c r="IP58" s="3"/>
      <c r="IQ58" s="3"/>
      <c r="IR58" s="3"/>
      <c r="IS58" s="3"/>
      <c r="IT58" s="3"/>
      <c r="IU58" s="3"/>
      <c r="IV58" s="3"/>
      <c r="IW58" s="3"/>
      <c r="IX58" s="3"/>
      <c r="IY58" s="3"/>
      <c r="IZ58" s="3"/>
      <c r="JA58" s="3"/>
      <c r="JB58" s="3"/>
      <c r="JC58" s="3"/>
      <c r="JD58" s="3"/>
      <c r="JE58" s="3"/>
      <c r="JF58" s="3"/>
      <c r="JG58" s="3"/>
      <c r="JH58" s="3"/>
      <c r="JI58" s="3"/>
      <c r="JJ58" s="3"/>
      <c r="JK58" s="3"/>
      <c r="JL58" s="3"/>
      <c r="JM58" s="3"/>
      <c r="JN58" s="3"/>
    </row>
    <row r="59" spans="1:586" ht="12.75" customHeight="1" x14ac:dyDescent="0.25">
      <c r="HU59" s="3"/>
      <c r="HV59" s="3"/>
      <c r="HW59" s="3"/>
      <c r="HX59" s="3"/>
      <c r="HY59" s="3"/>
      <c r="HZ59" s="3"/>
      <c r="IA59" s="3"/>
      <c r="IB59" s="3"/>
      <c r="IC59" s="3"/>
      <c r="ID59" s="3"/>
      <c r="IE59" s="3"/>
      <c r="IF59" s="3"/>
      <c r="IG59" s="3"/>
      <c r="IH59" s="3"/>
      <c r="II59" s="3"/>
      <c r="IJ59" s="3"/>
      <c r="IK59" s="3"/>
      <c r="IL59" s="3"/>
      <c r="IM59" s="3"/>
      <c r="IN59" s="3"/>
      <c r="IO59" s="3"/>
      <c r="IP59" s="3"/>
      <c r="IQ59" s="3"/>
      <c r="IR59" s="3"/>
      <c r="IS59" s="3"/>
      <c r="IT59" s="3"/>
      <c r="IU59" s="3"/>
      <c r="IV59" s="3"/>
      <c r="IW59" s="3"/>
      <c r="IX59" s="3"/>
      <c r="IY59" s="3"/>
      <c r="IZ59" s="3"/>
      <c r="JA59" s="3"/>
      <c r="JB59" s="3"/>
      <c r="JC59" s="3"/>
      <c r="JD59" s="3"/>
      <c r="JE59" s="3"/>
      <c r="JF59" s="3"/>
      <c r="JG59" s="3"/>
      <c r="JH59" s="3"/>
      <c r="JI59" s="3"/>
      <c r="JJ59" s="3"/>
      <c r="JK59" s="3"/>
      <c r="JL59" s="3"/>
      <c r="JM59" s="3"/>
      <c r="JN59" s="3"/>
    </row>
    <row r="60" spans="1:586" ht="12.75" customHeight="1" x14ac:dyDescent="0.25">
      <c r="HU60" s="3"/>
      <c r="HV60" s="3"/>
      <c r="HW60" s="3"/>
      <c r="HX60" s="3"/>
      <c r="HY60" s="3"/>
      <c r="HZ60" s="3"/>
      <c r="IA60" s="3"/>
      <c r="IB60" s="3"/>
      <c r="IC60" s="3"/>
      <c r="ID60" s="3"/>
      <c r="IE60" s="3"/>
      <c r="IF60" s="3"/>
      <c r="IG60" s="3"/>
      <c r="IH60" s="3"/>
      <c r="II60" s="3"/>
      <c r="IJ60" s="3"/>
      <c r="IK60" s="3"/>
      <c r="IL60" s="3"/>
      <c r="IM60" s="3"/>
      <c r="IN60" s="3"/>
      <c r="IO60" s="3"/>
      <c r="IP60" s="3"/>
      <c r="IQ60" s="3"/>
      <c r="IR60" s="3"/>
      <c r="IS60" s="3"/>
      <c r="IT60" s="3"/>
      <c r="IU60" s="3"/>
      <c r="IV60" s="3"/>
      <c r="IW60" s="3"/>
      <c r="IX60" s="3"/>
      <c r="IY60" s="3"/>
      <c r="IZ60" s="3"/>
      <c r="JA60" s="3"/>
      <c r="JB60" s="3"/>
      <c r="JC60" s="3"/>
      <c r="JD60" s="3"/>
      <c r="JE60" s="3"/>
      <c r="JF60" s="3"/>
      <c r="JG60" s="3"/>
      <c r="JH60" s="3"/>
      <c r="JI60" s="3"/>
      <c r="JJ60" s="3"/>
      <c r="JK60" s="3"/>
      <c r="JL60" s="3"/>
      <c r="JM60" s="3"/>
      <c r="JN60" s="3"/>
    </row>
    <row r="61" spans="1:586" ht="12.75" customHeight="1" x14ac:dyDescent="0.25">
      <c r="HU61" s="3"/>
      <c r="HV61" s="3"/>
      <c r="HW61" s="3"/>
      <c r="HX61" s="3"/>
      <c r="HY61" s="3"/>
      <c r="HZ61" s="3"/>
      <c r="IA61" s="3"/>
      <c r="IB61" s="3"/>
      <c r="IC61" s="3"/>
      <c r="ID61" s="3"/>
      <c r="IE61" s="3"/>
      <c r="IF61" s="3"/>
      <c r="IG61" s="3"/>
      <c r="IH61" s="3"/>
      <c r="II61" s="3"/>
      <c r="IJ61" s="3"/>
      <c r="IK61" s="3"/>
      <c r="IL61" s="3"/>
      <c r="IM61" s="3"/>
      <c r="IN61" s="3"/>
      <c r="IO61" s="3"/>
      <c r="IP61" s="3"/>
      <c r="IQ61" s="3"/>
      <c r="IR61" s="3"/>
      <c r="IS61" s="3"/>
      <c r="IT61" s="3"/>
      <c r="IU61" s="3"/>
      <c r="IV61" s="3"/>
      <c r="IW61" s="3"/>
      <c r="IX61" s="3"/>
      <c r="IY61" s="3"/>
      <c r="IZ61" s="3"/>
      <c r="JA61" s="3"/>
      <c r="JB61" s="3"/>
      <c r="JC61" s="3"/>
      <c r="JD61" s="3"/>
      <c r="JE61" s="3"/>
      <c r="JF61" s="3"/>
      <c r="JG61" s="3"/>
      <c r="JH61" s="3"/>
      <c r="JI61" s="3"/>
      <c r="JJ61" s="3"/>
      <c r="JK61" s="3"/>
      <c r="JL61" s="3"/>
      <c r="JM61" s="3"/>
      <c r="JN61" s="3"/>
    </row>
    <row r="62" spans="1:586" ht="12.75" customHeight="1" x14ac:dyDescent="0.25">
      <c r="HU62" s="3"/>
      <c r="HV62" s="3"/>
      <c r="HW62" s="3"/>
      <c r="HX62" s="3"/>
      <c r="HY62" s="3"/>
      <c r="HZ62" s="3"/>
      <c r="IA62" s="3"/>
      <c r="IB62" s="3"/>
      <c r="IC62" s="3"/>
      <c r="ID62" s="3"/>
      <c r="IE62" s="3"/>
      <c r="IF62" s="3"/>
      <c r="IG62" s="3"/>
      <c r="IH62" s="3"/>
      <c r="II62" s="3"/>
      <c r="IJ62" s="3"/>
      <c r="IK62" s="3"/>
      <c r="IL62" s="3"/>
      <c r="IM62" s="3"/>
      <c r="IN62" s="3"/>
      <c r="IO62" s="3"/>
      <c r="IP62" s="3"/>
      <c r="IQ62" s="3"/>
      <c r="IR62" s="3"/>
      <c r="IS62" s="3"/>
      <c r="IT62" s="3"/>
      <c r="IU62" s="3"/>
      <c r="IV62" s="3"/>
      <c r="IW62" s="3"/>
      <c r="IX62" s="3"/>
      <c r="IY62" s="3"/>
      <c r="IZ62" s="3"/>
      <c r="JA62" s="3"/>
      <c r="JB62" s="3"/>
      <c r="JC62" s="3"/>
      <c r="JD62" s="3"/>
      <c r="JE62" s="3"/>
      <c r="JF62" s="3"/>
      <c r="JG62" s="3"/>
      <c r="JH62" s="3"/>
      <c r="JI62" s="3"/>
      <c r="JJ62" s="3"/>
      <c r="JK62" s="3"/>
      <c r="JL62" s="3"/>
      <c r="JM62" s="3"/>
      <c r="JN62" s="3"/>
    </row>
    <row r="63" spans="1:586" ht="12.75" customHeight="1" x14ac:dyDescent="0.25">
      <c r="HU63" s="3"/>
      <c r="HV63" s="3"/>
      <c r="HW63" s="3"/>
      <c r="HX63" s="3"/>
      <c r="HY63" s="3"/>
      <c r="HZ63" s="3"/>
      <c r="IA63" s="3"/>
      <c r="IB63" s="3"/>
      <c r="IC63" s="3"/>
      <c r="ID63" s="3"/>
      <c r="IE63" s="3"/>
      <c r="IF63" s="3"/>
      <c r="IG63" s="3"/>
      <c r="IH63" s="3"/>
      <c r="II63" s="3"/>
      <c r="IJ63" s="3"/>
      <c r="IK63" s="3"/>
      <c r="IL63" s="3"/>
      <c r="IM63" s="3"/>
      <c r="IN63" s="3"/>
      <c r="IO63" s="3"/>
      <c r="IP63" s="3"/>
      <c r="IQ63" s="3"/>
      <c r="IR63" s="3"/>
      <c r="IS63" s="3"/>
      <c r="IT63" s="3"/>
      <c r="IU63" s="3"/>
      <c r="IV63" s="3"/>
      <c r="IW63" s="3"/>
      <c r="IX63" s="3"/>
      <c r="IY63" s="3"/>
      <c r="IZ63" s="3"/>
      <c r="JA63" s="3"/>
      <c r="JB63" s="3"/>
      <c r="JC63" s="3"/>
      <c r="JD63" s="3"/>
      <c r="JE63" s="3"/>
      <c r="JF63" s="3"/>
      <c r="JG63" s="3"/>
      <c r="JH63" s="3"/>
      <c r="JI63" s="3"/>
      <c r="JJ63" s="3"/>
      <c r="JK63" s="3"/>
      <c r="JL63" s="3"/>
      <c r="JM63" s="3"/>
      <c r="JN63" s="3"/>
    </row>
    <row r="64" spans="1:586" ht="12.75" customHeight="1" x14ac:dyDescent="0.25">
      <c r="HU64" s="3"/>
      <c r="HV64" s="3"/>
      <c r="HW64" s="3"/>
      <c r="HX64" s="3"/>
      <c r="HY64" s="3"/>
      <c r="HZ64" s="3"/>
      <c r="IA64" s="3"/>
      <c r="IB64" s="3"/>
      <c r="IC64" s="3"/>
      <c r="ID64" s="3"/>
      <c r="IE64" s="3"/>
      <c r="IF64" s="3"/>
      <c r="IG64" s="3"/>
      <c r="IH64" s="3"/>
      <c r="II64" s="3"/>
      <c r="IJ64" s="3"/>
      <c r="IK64" s="3"/>
      <c r="IL64" s="3"/>
      <c r="IM64" s="3"/>
      <c r="IN64" s="3"/>
      <c r="IO64" s="3"/>
      <c r="IP64" s="3"/>
      <c r="IQ64" s="3"/>
      <c r="IR64" s="3"/>
      <c r="IS64" s="3"/>
      <c r="IT64" s="3"/>
      <c r="IU64" s="3"/>
      <c r="IV64" s="3"/>
      <c r="IW64" s="3"/>
      <c r="IX64" s="3"/>
      <c r="IY64" s="3"/>
      <c r="IZ64" s="3"/>
      <c r="JA64" s="3"/>
      <c r="JB64" s="3"/>
      <c r="JC64" s="3"/>
      <c r="JD64" s="3"/>
      <c r="JE64" s="3"/>
      <c r="JF64" s="3"/>
      <c r="JG64" s="3"/>
      <c r="JH64" s="3"/>
      <c r="JI64" s="3"/>
      <c r="JJ64" s="3"/>
      <c r="JK64" s="3"/>
      <c r="JL64" s="3"/>
      <c r="JM64" s="3"/>
      <c r="JN64" s="3"/>
    </row>
    <row r="65" spans="229:274" ht="12.75" customHeight="1" x14ac:dyDescent="0.25">
      <c r="HU65" s="3"/>
      <c r="HV65" s="3"/>
      <c r="HW65" s="3"/>
      <c r="HX65" s="3"/>
      <c r="HY65" s="3"/>
      <c r="HZ65" s="3"/>
      <c r="IA65" s="3"/>
      <c r="IB65" s="3"/>
      <c r="IC65" s="3"/>
      <c r="ID65" s="3"/>
      <c r="IE65" s="3"/>
      <c r="IF65" s="3"/>
      <c r="IG65" s="3"/>
      <c r="IH65" s="3"/>
      <c r="II65" s="3"/>
      <c r="IJ65" s="3"/>
      <c r="IK65" s="3"/>
      <c r="IL65" s="3"/>
      <c r="IM65" s="3"/>
      <c r="IN65" s="3"/>
      <c r="IO65" s="3"/>
      <c r="IP65" s="3"/>
      <c r="IQ65" s="3"/>
      <c r="IR65" s="3"/>
      <c r="IS65" s="3"/>
      <c r="IT65" s="3"/>
      <c r="IU65" s="3"/>
      <c r="IV65" s="3"/>
      <c r="IW65" s="3"/>
      <c r="IX65" s="3"/>
      <c r="IY65" s="3"/>
      <c r="IZ65" s="3"/>
      <c r="JA65" s="3"/>
      <c r="JB65" s="3"/>
      <c r="JC65" s="3"/>
      <c r="JD65" s="3"/>
      <c r="JE65" s="3"/>
      <c r="JF65" s="3"/>
      <c r="JG65" s="3"/>
      <c r="JH65" s="3"/>
      <c r="JI65" s="3"/>
      <c r="JJ65" s="3"/>
      <c r="JK65" s="3"/>
      <c r="JL65" s="3"/>
      <c r="JM65" s="3"/>
      <c r="JN65" s="3"/>
    </row>
    <row r="66" spans="229:274" ht="12.75" customHeight="1" x14ac:dyDescent="0.25">
      <c r="HU66" s="3"/>
      <c r="HV66" s="3"/>
      <c r="HW66" s="3"/>
      <c r="HX66" s="3"/>
      <c r="HY66" s="3"/>
      <c r="HZ66" s="3"/>
      <c r="IA66" s="3"/>
      <c r="IB66" s="3"/>
      <c r="IC66" s="3"/>
      <c r="ID66" s="3"/>
      <c r="IE66" s="3"/>
      <c r="IF66" s="3"/>
      <c r="IG66" s="3"/>
      <c r="IH66" s="3"/>
      <c r="II66" s="3"/>
      <c r="IJ66" s="3"/>
      <c r="IK66" s="3"/>
      <c r="IL66" s="3"/>
      <c r="IM66" s="3"/>
      <c r="IN66" s="3"/>
      <c r="IO66" s="3"/>
      <c r="IP66" s="3"/>
      <c r="IQ66" s="3"/>
      <c r="IR66" s="3"/>
      <c r="IS66" s="3"/>
      <c r="IT66" s="3"/>
      <c r="IU66" s="3"/>
      <c r="IV66" s="3"/>
      <c r="IW66" s="3"/>
      <c r="IX66" s="3"/>
      <c r="IY66" s="3"/>
      <c r="IZ66" s="3"/>
      <c r="JA66" s="3"/>
      <c r="JB66" s="3"/>
      <c r="JC66" s="3"/>
      <c r="JD66" s="3"/>
      <c r="JE66" s="3"/>
      <c r="JF66" s="3"/>
      <c r="JG66" s="3"/>
      <c r="JH66" s="3"/>
      <c r="JI66" s="3"/>
      <c r="JJ66" s="3"/>
      <c r="JK66" s="3"/>
      <c r="JL66" s="3"/>
      <c r="JM66" s="3"/>
      <c r="JN66" s="3"/>
    </row>
    <row r="67" spans="229:274" ht="12.75" customHeight="1" x14ac:dyDescent="0.25">
      <c r="HU67" s="3"/>
      <c r="HV67" s="3"/>
      <c r="HW67" s="3"/>
      <c r="HX67" s="3"/>
      <c r="HY67" s="3"/>
      <c r="HZ67" s="3"/>
      <c r="IA67" s="3"/>
      <c r="IB67" s="3"/>
      <c r="IC67" s="3"/>
      <c r="ID67" s="3"/>
      <c r="IE67" s="3"/>
      <c r="IF67" s="3"/>
      <c r="IG67" s="3"/>
      <c r="IH67" s="3"/>
      <c r="II67" s="3"/>
      <c r="IJ67" s="3"/>
      <c r="IK67" s="3"/>
      <c r="IL67" s="3"/>
      <c r="IM67" s="3"/>
      <c r="IN67" s="3"/>
      <c r="IO67" s="3"/>
      <c r="IP67" s="3"/>
      <c r="IQ67" s="3"/>
      <c r="IR67" s="3"/>
      <c r="IS67" s="3"/>
      <c r="IT67" s="3"/>
      <c r="IU67" s="3"/>
      <c r="IV67" s="3"/>
      <c r="IW67" s="3"/>
      <c r="IX67" s="3"/>
      <c r="IY67" s="3"/>
      <c r="IZ67" s="3"/>
      <c r="JA67" s="3"/>
      <c r="JB67" s="3"/>
      <c r="JC67" s="3"/>
      <c r="JD67" s="3"/>
      <c r="JE67" s="3"/>
      <c r="JF67" s="3"/>
      <c r="JG67" s="3"/>
      <c r="JH67" s="3"/>
      <c r="JI67" s="3"/>
      <c r="JJ67" s="3"/>
      <c r="JK67" s="3"/>
      <c r="JL67" s="3"/>
      <c r="JM67" s="3"/>
      <c r="JN67" s="3"/>
    </row>
    <row r="68" spans="229:274" ht="12.75" customHeight="1" x14ac:dyDescent="0.25">
      <c r="HU68" s="3"/>
      <c r="HV68" s="3"/>
      <c r="HW68" s="3"/>
      <c r="HX68" s="3"/>
      <c r="HY68" s="3"/>
      <c r="HZ68" s="3"/>
      <c r="IA68" s="3"/>
      <c r="IB68" s="3"/>
      <c r="IC68" s="3"/>
      <c r="ID68" s="3"/>
      <c r="IE68" s="3"/>
      <c r="IF68" s="3"/>
      <c r="IG68" s="3"/>
      <c r="IH68" s="3"/>
      <c r="II68" s="3"/>
      <c r="IJ68" s="3"/>
      <c r="IK68" s="3"/>
      <c r="IL68" s="3"/>
      <c r="IM68" s="3"/>
      <c r="IN68" s="3"/>
      <c r="IO68" s="3"/>
      <c r="IP68" s="3"/>
      <c r="IQ68" s="3"/>
      <c r="IR68" s="3"/>
      <c r="IS68" s="3"/>
      <c r="IT68" s="3"/>
      <c r="IU68" s="3"/>
      <c r="IV68" s="3"/>
      <c r="IW68" s="3"/>
      <c r="IX68" s="3"/>
      <c r="IY68" s="3"/>
      <c r="IZ68" s="3"/>
      <c r="JA68" s="3"/>
      <c r="JB68" s="3"/>
      <c r="JC68" s="3"/>
      <c r="JD68" s="3"/>
      <c r="JE68" s="3"/>
      <c r="JF68" s="3"/>
      <c r="JG68" s="3"/>
      <c r="JH68" s="3"/>
      <c r="JI68" s="3"/>
      <c r="JJ68" s="3"/>
      <c r="JK68" s="3"/>
      <c r="JL68" s="3"/>
      <c r="JM68" s="3"/>
      <c r="JN68" s="3"/>
    </row>
    <row r="69" spans="229:274" ht="12.75" customHeight="1" x14ac:dyDescent="0.25">
      <c r="HU69" s="3"/>
      <c r="HV69" s="3"/>
      <c r="HW69" s="3"/>
      <c r="HX69" s="3"/>
      <c r="HY69" s="3"/>
      <c r="HZ69" s="3"/>
      <c r="IA69" s="3"/>
      <c r="IB69" s="3"/>
      <c r="IC69" s="3"/>
      <c r="ID69" s="3"/>
      <c r="IE69" s="3"/>
      <c r="IF69" s="3"/>
      <c r="IG69" s="3"/>
      <c r="IH69" s="3"/>
      <c r="II69" s="3"/>
      <c r="IJ69" s="3"/>
      <c r="IK69" s="3"/>
      <c r="IL69" s="3"/>
      <c r="IM69" s="3"/>
      <c r="IN69" s="3"/>
      <c r="IO69" s="3"/>
      <c r="IP69" s="3"/>
      <c r="IQ69" s="3"/>
      <c r="IR69" s="3"/>
      <c r="IS69" s="3"/>
      <c r="IT69" s="3"/>
      <c r="IU69" s="3"/>
      <c r="IV69" s="3"/>
      <c r="IW69" s="3"/>
      <c r="IX69" s="3"/>
      <c r="IY69" s="3"/>
      <c r="IZ69" s="3"/>
      <c r="JA69" s="3"/>
      <c r="JB69" s="3"/>
      <c r="JC69" s="3"/>
      <c r="JD69" s="3"/>
      <c r="JE69" s="3"/>
      <c r="JF69" s="3"/>
      <c r="JG69" s="3"/>
      <c r="JH69" s="3"/>
      <c r="JI69" s="3"/>
      <c r="JJ69" s="3"/>
      <c r="JK69" s="3"/>
      <c r="JL69" s="3"/>
      <c r="JM69" s="3"/>
      <c r="JN69" s="3"/>
    </row>
    <row r="70" spans="229:274" ht="12.75" customHeight="1" x14ac:dyDescent="0.25">
      <c r="HU70" s="3"/>
      <c r="HV70" s="3"/>
      <c r="HW70" s="3"/>
      <c r="HX70" s="3"/>
      <c r="HY70" s="3"/>
      <c r="HZ70" s="3"/>
      <c r="IA70" s="3"/>
      <c r="IB70" s="3"/>
      <c r="IC70" s="3"/>
      <c r="ID70" s="3"/>
      <c r="IE70" s="3"/>
      <c r="IF70" s="3"/>
      <c r="IG70" s="3"/>
      <c r="IH70" s="3"/>
      <c r="II70" s="3"/>
      <c r="IJ70" s="3"/>
      <c r="IK70" s="3"/>
      <c r="IL70" s="3"/>
      <c r="IM70" s="3"/>
      <c r="IN70" s="3"/>
      <c r="IO70" s="3"/>
      <c r="IP70" s="3"/>
      <c r="IQ70" s="3"/>
      <c r="IR70" s="3"/>
      <c r="IS70" s="3"/>
      <c r="IT70" s="3"/>
      <c r="IU70" s="3"/>
      <c r="IV70" s="3"/>
      <c r="IW70" s="3"/>
      <c r="IX70" s="3"/>
      <c r="IY70" s="3"/>
      <c r="IZ70" s="3"/>
      <c r="JA70" s="3"/>
      <c r="JB70" s="3"/>
      <c r="JC70" s="3"/>
      <c r="JD70" s="3"/>
      <c r="JE70" s="3"/>
      <c r="JF70" s="3"/>
      <c r="JG70" s="3"/>
      <c r="JH70" s="3"/>
      <c r="JI70" s="3"/>
      <c r="JJ70" s="3"/>
      <c r="JK70" s="3"/>
      <c r="JL70" s="3"/>
      <c r="JM70" s="3"/>
      <c r="JN70" s="3"/>
    </row>
    <row r="71" spans="229:274" ht="12.75" customHeight="1" x14ac:dyDescent="0.25">
      <c r="HU71" s="3"/>
      <c r="HV71" s="3"/>
      <c r="HW71" s="3"/>
      <c r="HX71" s="3"/>
      <c r="HY71" s="3"/>
      <c r="HZ71" s="3"/>
      <c r="IA71" s="3"/>
      <c r="IB71" s="3"/>
      <c r="IC71" s="3"/>
      <c r="ID71" s="3"/>
      <c r="IE71" s="3"/>
      <c r="IF71" s="3"/>
      <c r="IG71" s="3"/>
      <c r="IH71" s="3"/>
      <c r="II71" s="3"/>
      <c r="IJ71" s="3"/>
      <c r="IK71" s="3"/>
      <c r="IL71" s="3"/>
      <c r="IM71" s="3"/>
      <c r="IN71" s="3"/>
      <c r="IO71" s="3"/>
      <c r="IP71" s="3"/>
      <c r="IQ71" s="3"/>
      <c r="IR71" s="3"/>
      <c r="IS71" s="3"/>
      <c r="IT71" s="3"/>
      <c r="IU71" s="3"/>
      <c r="IV71" s="3"/>
      <c r="IW71" s="3"/>
      <c r="IX71" s="3"/>
      <c r="IY71" s="3"/>
      <c r="IZ71" s="3"/>
      <c r="JA71" s="3"/>
      <c r="JB71" s="3"/>
      <c r="JC71" s="3"/>
      <c r="JD71" s="3"/>
      <c r="JE71" s="3"/>
      <c r="JF71" s="3"/>
      <c r="JG71" s="3"/>
      <c r="JH71" s="3"/>
      <c r="JI71" s="3"/>
      <c r="JJ71" s="3"/>
      <c r="JK71" s="3"/>
      <c r="JL71" s="3"/>
      <c r="JM71" s="3"/>
      <c r="JN71" s="3"/>
    </row>
    <row r="72" spans="229:274" ht="12.75" customHeight="1" x14ac:dyDescent="0.25">
      <c r="HU72" s="3"/>
      <c r="HV72" s="3"/>
      <c r="HW72" s="3"/>
      <c r="HX72" s="3"/>
      <c r="HY72" s="3"/>
      <c r="HZ72" s="3"/>
      <c r="IA72" s="3"/>
      <c r="IB72" s="3"/>
      <c r="IC72" s="3"/>
      <c r="ID72" s="3"/>
      <c r="IE72" s="3"/>
      <c r="IF72" s="3"/>
      <c r="IG72" s="3"/>
      <c r="IH72" s="3"/>
      <c r="II72" s="3"/>
      <c r="IJ72" s="3"/>
      <c r="IK72" s="3"/>
      <c r="IL72" s="3"/>
      <c r="IM72" s="3"/>
      <c r="IN72" s="3"/>
      <c r="IO72" s="3"/>
      <c r="IP72" s="3"/>
      <c r="IQ72" s="3"/>
      <c r="IR72" s="3"/>
      <c r="IS72" s="3"/>
      <c r="IT72" s="3"/>
      <c r="IU72" s="3"/>
      <c r="IV72" s="3"/>
      <c r="IW72" s="3"/>
      <c r="IX72" s="3"/>
      <c r="IY72" s="3"/>
      <c r="IZ72" s="3"/>
      <c r="JA72" s="3"/>
      <c r="JB72" s="3"/>
      <c r="JC72" s="3"/>
      <c r="JD72" s="3"/>
      <c r="JE72" s="3"/>
      <c r="JF72" s="3"/>
      <c r="JG72" s="3"/>
      <c r="JH72" s="3"/>
      <c r="JI72" s="3"/>
      <c r="JJ72" s="3"/>
      <c r="JK72" s="3"/>
      <c r="JL72" s="3"/>
      <c r="JM72" s="3"/>
      <c r="JN72" s="3"/>
    </row>
    <row r="73" spans="229:274" ht="12.75" customHeight="1" x14ac:dyDescent="0.25">
      <c r="HU73" s="3"/>
      <c r="HV73" s="3"/>
      <c r="HW73" s="3"/>
      <c r="HX73" s="3"/>
      <c r="HY73" s="3"/>
      <c r="HZ73" s="3"/>
      <c r="IA73" s="3"/>
      <c r="IB73" s="3"/>
      <c r="IC73" s="3"/>
      <c r="ID73" s="3"/>
      <c r="IE73" s="3"/>
      <c r="IF73" s="3"/>
      <c r="IG73" s="3"/>
      <c r="IH73" s="3"/>
      <c r="II73" s="3"/>
      <c r="IJ73" s="3"/>
      <c r="IK73" s="3"/>
      <c r="IL73" s="3"/>
      <c r="IM73" s="3"/>
      <c r="IN73" s="3"/>
      <c r="IO73" s="3"/>
      <c r="IP73" s="3"/>
      <c r="IQ73" s="3"/>
      <c r="IR73" s="3"/>
      <c r="IS73" s="3"/>
      <c r="IT73" s="3"/>
      <c r="IU73" s="3"/>
      <c r="IV73" s="3"/>
      <c r="IW73" s="3"/>
      <c r="IX73" s="3"/>
      <c r="IY73" s="3"/>
      <c r="IZ73" s="3"/>
      <c r="JA73" s="3"/>
      <c r="JB73" s="3"/>
      <c r="JC73" s="3"/>
      <c r="JD73" s="3"/>
      <c r="JE73" s="3"/>
      <c r="JF73" s="3"/>
      <c r="JG73" s="3"/>
      <c r="JH73" s="3"/>
      <c r="JI73" s="3"/>
      <c r="JJ73" s="3"/>
      <c r="JK73" s="3"/>
      <c r="JL73" s="3"/>
      <c r="JM73" s="3"/>
      <c r="JN73" s="3"/>
    </row>
    <row r="74" spans="229:274" ht="12.75" customHeight="1" x14ac:dyDescent="0.25">
      <c r="HU74" s="3"/>
      <c r="HV74" s="3"/>
      <c r="HW74" s="3"/>
      <c r="HX74" s="3"/>
      <c r="HY74" s="3"/>
      <c r="HZ74" s="3"/>
      <c r="IA74" s="3"/>
      <c r="IB74" s="3"/>
      <c r="IC74" s="3"/>
      <c r="ID74" s="3"/>
      <c r="IE74" s="3"/>
      <c r="IF74" s="3"/>
      <c r="IG74" s="3"/>
      <c r="IH74" s="3"/>
      <c r="II74" s="3"/>
      <c r="IJ74" s="3"/>
      <c r="IK74" s="3"/>
      <c r="IL74" s="3"/>
      <c r="IM74" s="3"/>
      <c r="IN74" s="3"/>
      <c r="IO74" s="3"/>
      <c r="IP74" s="3"/>
      <c r="IQ74" s="3"/>
      <c r="IR74" s="3"/>
      <c r="IS74" s="3"/>
      <c r="IT74" s="3"/>
      <c r="IU74" s="3"/>
      <c r="IV74" s="3"/>
      <c r="IW74" s="3"/>
      <c r="IX74" s="3"/>
      <c r="IY74" s="3"/>
      <c r="IZ74" s="3"/>
      <c r="JA74" s="3"/>
      <c r="JB74" s="3"/>
      <c r="JC74" s="3"/>
      <c r="JD74" s="3"/>
      <c r="JE74" s="3"/>
      <c r="JF74" s="3"/>
      <c r="JG74" s="3"/>
      <c r="JH74" s="3"/>
      <c r="JI74" s="3"/>
      <c r="JJ74" s="3"/>
      <c r="JK74" s="3"/>
      <c r="JL74" s="3"/>
      <c r="JM74" s="3"/>
      <c r="JN74" s="3"/>
    </row>
    <row r="75" spans="229:274" ht="12.75" customHeight="1" x14ac:dyDescent="0.25">
      <c r="HU75" s="3"/>
      <c r="HV75" s="3"/>
      <c r="HW75" s="3"/>
      <c r="HX75" s="3"/>
      <c r="HY75" s="3"/>
      <c r="HZ75" s="3"/>
      <c r="IA75" s="3"/>
      <c r="IB75" s="3"/>
      <c r="IC75" s="3"/>
      <c r="ID75" s="3"/>
      <c r="IE75" s="3"/>
      <c r="IF75" s="3"/>
      <c r="IG75" s="3"/>
      <c r="IH75" s="3"/>
      <c r="II75" s="3"/>
      <c r="IJ75" s="3"/>
      <c r="IK75" s="3"/>
      <c r="IL75" s="3"/>
      <c r="IM75" s="3"/>
      <c r="IN75" s="3"/>
      <c r="IO75" s="3"/>
      <c r="IP75" s="3"/>
      <c r="IQ75" s="3"/>
      <c r="IR75" s="3"/>
      <c r="IS75" s="3"/>
      <c r="IT75" s="3"/>
      <c r="IU75" s="3"/>
      <c r="IV75" s="3"/>
      <c r="IW75" s="3"/>
      <c r="IX75" s="3"/>
      <c r="IY75" s="3"/>
      <c r="IZ75" s="3"/>
      <c r="JA75" s="3"/>
      <c r="JB75" s="3"/>
      <c r="JC75" s="3"/>
      <c r="JD75" s="3"/>
      <c r="JE75" s="3"/>
      <c r="JF75" s="3"/>
      <c r="JG75" s="3"/>
      <c r="JH75" s="3"/>
      <c r="JI75" s="3"/>
      <c r="JJ75" s="3"/>
      <c r="JK75" s="3"/>
      <c r="JL75" s="3"/>
      <c r="JM75" s="3"/>
      <c r="JN75" s="3"/>
    </row>
    <row r="76" spans="229:274" ht="12.75" customHeight="1" x14ac:dyDescent="0.25">
      <c r="HU76" s="3"/>
      <c r="HV76" s="3"/>
      <c r="HW76" s="3"/>
      <c r="HX76" s="3"/>
      <c r="HY76" s="3"/>
      <c r="HZ76" s="3"/>
      <c r="IA76" s="3"/>
      <c r="IB76" s="3"/>
      <c r="IC76" s="3"/>
      <c r="ID76" s="3"/>
      <c r="IE76" s="3"/>
      <c r="IF76" s="3"/>
      <c r="IG76" s="3"/>
      <c r="IH76" s="3"/>
      <c r="II76" s="3"/>
      <c r="IJ76" s="3"/>
      <c r="IK76" s="3"/>
      <c r="IL76" s="3"/>
      <c r="IM76" s="3"/>
      <c r="IN76" s="3"/>
      <c r="IO76" s="3"/>
      <c r="IP76" s="3"/>
      <c r="IQ76" s="3"/>
      <c r="IR76" s="3"/>
      <c r="IS76" s="3"/>
      <c r="IT76" s="3"/>
      <c r="IU76" s="3"/>
      <c r="IV76" s="3"/>
      <c r="IW76" s="3"/>
      <c r="IX76" s="3"/>
      <c r="IY76" s="3"/>
      <c r="IZ76" s="3"/>
      <c r="JA76" s="3"/>
      <c r="JB76" s="3"/>
      <c r="JC76" s="3"/>
      <c r="JD76" s="3"/>
      <c r="JE76" s="3"/>
      <c r="JF76" s="3"/>
      <c r="JG76" s="3"/>
      <c r="JH76" s="3"/>
      <c r="JI76" s="3"/>
      <c r="JJ76" s="3"/>
      <c r="JK76" s="3"/>
      <c r="JL76" s="3"/>
      <c r="JM76" s="3"/>
      <c r="JN76" s="3"/>
    </row>
    <row r="77" spans="229:274" ht="12.75" customHeight="1" x14ac:dyDescent="0.25">
      <c r="HU77" s="3"/>
      <c r="HV77" s="3"/>
      <c r="HW77" s="3"/>
      <c r="HX77" s="3"/>
      <c r="HY77" s="3"/>
      <c r="HZ77" s="3"/>
      <c r="IA77" s="3"/>
      <c r="IB77" s="3"/>
      <c r="IC77" s="3"/>
      <c r="ID77" s="3"/>
      <c r="IE77" s="3"/>
      <c r="IF77" s="3"/>
      <c r="IG77" s="3"/>
      <c r="IH77" s="3"/>
      <c r="II77" s="3"/>
      <c r="IJ77" s="3"/>
      <c r="IK77" s="3"/>
      <c r="IL77" s="3"/>
      <c r="IM77" s="3"/>
      <c r="IN77" s="3"/>
      <c r="IO77" s="3"/>
      <c r="IP77" s="3"/>
      <c r="IQ77" s="3"/>
      <c r="IR77" s="3"/>
      <c r="IS77" s="3"/>
      <c r="IT77" s="3"/>
      <c r="IU77" s="3"/>
      <c r="IV77" s="3"/>
      <c r="IW77" s="3"/>
      <c r="IX77" s="3"/>
      <c r="IY77" s="3"/>
      <c r="IZ77" s="3"/>
      <c r="JA77" s="3"/>
      <c r="JB77" s="3"/>
      <c r="JC77" s="3"/>
      <c r="JD77" s="3"/>
      <c r="JE77" s="3"/>
      <c r="JF77" s="3"/>
      <c r="JG77" s="3"/>
      <c r="JH77" s="3"/>
      <c r="JI77" s="3"/>
      <c r="JJ77" s="3"/>
      <c r="JK77" s="3"/>
      <c r="JL77" s="3"/>
      <c r="JM77" s="3"/>
      <c r="JN77" s="3"/>
    </row>
    <row r="78" spans="229:274" ht="12.75" customHeight="1" x14ac:dyDescent="0.25">
      <c r="HU78" s="3"/>
      <c r="HV78" s="3"/>
      <c r="HW78" s="3"/>
      <c r="HX78" s="3"/>
      <c r="HY78" s="3"/>
      <c r="HZ78" s="3"/>
      <c r="IA78" s="3"/>
      <c r="IB78" s="3"/>
      <c r="IC78" s="3"/>
      <c r="ID78" s="3"/>
      <c r="IE78" s="3"/>
      <c r="IF78" s="3"/>
      <c r="IG78" s="3"/>
      <c r="IH78" s="3"/>
      <c r="II78" s="3"/>
      <c r="IJ78" s="3"/>
      <c r="IK78" s="3"/>
      <c r="IL78" s="3"/>
      <c r="IM78" s="3"/>
      <c r="IN78" s="3"/>
      <c r="IO78" s="3"/>
      <c r="IP78" s="3"/>
      <c r="IQ78" s="3"/>
      <c r="IR78" s="3"/>
      <c r="IS78" s="3"/>
      <c r="IT78" s="3"/>
      <c r="IU78" s="3"/>
      <c r="IV78" s="3"/>
      <c r="IW78" s="3"/>
      <c r="IX78" s="3"/>
      <c r="IY78" s="3"/>
      <c r="IZ78" s="3"/>
      <c r="JA78" s="3"/>
      <c r="JB78" s="3"/>
      <c r="JC78" s="3"/>
      <c r="JD78" s="3"/>
      <c r="JE78" s="3"/>
      <c r="JF78" s="3"/>
      <c r="JG78" s="3"/>
      <c r="JH78" s="3"/>
      <c r="JI78" s="3"/>
      <c r="JJ78" s="3"/>
      <c r="JK78" s="3"/>
      <c r="JL78" s="3"/>
      <c r="JM78" s="3"/>
      <c r="JN78" s="3"/>
    </row>
    <row r="79" spans="229:274" ht="12.75" customHeight="1" x14ac:dyDescent="0.25">
      <c r="HU79" s="3"/>
      <c r="HV79" s="3"/>
      <c r="HW79" s="3"/>
      <c r="HX79" s="3"/>
      <c r="HY79" s="3"/>
      <c r="HZ79" s="3"/>
      <c r="IA79" s="3"/>
      <c r="IB79" s="3"/>
      <c r="IC79" s="3"/>
      <c r="ID79" s="3"/>
      <c r="IE79" s="3"/>
      <c r="IF79" s="3"/>
      <c r="IG79" s="3"/>
      <c r="IH79" s="3"/>
      <c r="II79" s="3"/>
      <c r="IJ79" s="3"/>
      <c r="IK79" s="3"/>
      <c r="IL79" s="3"/>
      <c r="IM79" s="3"/>
      <c r="IN79" s="3"/>
      <c r="IO79" s="3"/>
      <c r="IP79" s="3"/>
      <c r="IQ79" s="3"/>
      <c r="IR79" s="3"/>
      <c r="IS79" s="3"/>
      <c r="IT79" s="3"/>
      <c r="IU79" s="3"/>
      <c r="IV79" s="3"/>
      <c r="IW79" s="3"/>
      <c r="IX79" s="3"/>
      <c r="IY79" s="3"/>
      <c r="IZ79" s="3"/>
      <c r="JA79" s="3"/>
      <c r="JB79" s="3"/>
      <c r="JC79" s="3"/>
      <c r="JD79" s="3"/>
      <c r="JE79" s="3"/>
      <c r="JF79" s="3"/>
      <c r="JG79" s="3"/>
      <c r="JH79" s="3"/>
      <c r="JI79" s="3"/>
      <c r="JJ79" s="3"/>
      <c r="JK79" s="3"/>
      <c r="JL79" s="3"/>
      <c r="JM79" s="3"/>
      <c r="JN79" s="3"/>
    </row>
    <row r="80" spans="229:274" ht="12.75" customHeight="1" x14ac:dyDescent="0.25">
      <c r="HU80" s="3"/>
      <c r="HV80" s="3"/>
      <c r="HW80" s="3"/>
      <c r="HX80" s="3"/>
      <c r="HY80" s="3"/>
      <c r="HZ80" s="3"/>
      <c r="IA80" s="3"/>
      <c r="IB80" s="3"/>
      <c r="IC80" s="3"/>
      <c r="ID80" s="3"/>
      <c r="IE80" s="3"/>
      <c r="IF80" s="3"/>
      <c r="IG80" s="3"/>
      <c r="IH80" s="3"/>
      <c r="II80" s="3"/>
      <c r="IJ80" s="3"/>
      <c r="IK80" s="3"/>
      <c r="IL80" s="3"/>
      <c r="IM80" s="3"/>
      <c r="IN80" s="3"/>
      <c r="IO80" s="3"/>
      <c r="IP80" s="3"/>
      <c r="IQ80" s="3"/>
      <c r="IR80" s="3"/>
      <c r="IS80" s="3"/>
      <c r="IT80" s="3"/>
      <c r="IU80" s="3"/>
      <c r="IV80" s="3"/>
      <c r="IW80" s="3"/>
      <c r="IX80" s="3"/>
      <c r="IY80" s="3"/>
      <c r="IZ80" s="3"/>
      <c r="JA80" s="3"/>
      <c r="JB80" s="3"/>
      <c r="JC80" s="3"/>
      <c r="JD80" s="3"/>
      <c r="JE80" s="3"/>
      <c r="JF80" s="3"/>
      <c r="JG80" s="3"/>
      <c r="JH80" s="3"/>
      <c r="JI80" s="3"/>
      <c r="JJ80" s="3"/>
      <c r="JK80" s="3"/>
      <c r="JL80" s="3"/>
      <c r="JM80" s="3"/>
      <c r="JN80" s="3"/>
    </row>
    <row r="81" spans="229:274" ht="12.75" customHeight="1" x14ac:dyDescent="0.25">
      <c r="HU81" s="3"/>
      <c r="HV81" s="3"/>
      <c r="HW81" s="3"/>
      <c r="HX81" s="3"/>
      <c r="HY81" s="3"/>
      <c r="HZ81" s="3"/>
      <c r="IA81" s="3"/>
      <c r="IB81" s="3"/>
      <c r="IC81" s="3"/>
      <c r="ID81" s="3"/>
      <c r="IE81" s="3"/>
      <c r="IF81" s="3"/>
      <c r="IG81" s="3"/>
      <c r="IH81" s="3"/>
      <c r="II81" s="3"/>
      <c r="IJ81" s="3"/>
      <c r="IK81" s="3"/>
      <c r="IL81" s="3"/>
      <c r="IM81" s="3"/>
      <c r="IN81" s="3"/>
      <c r="IO81" s="3"/>
      <c r="IP81" s="3"/>
      <c r="IQ81" s="3"/>
      <c r="IR81" s="3"/>
      <c r="IS81" s="3"/>
      <c r="IT81" s="3"/>
      <c r="IU81" s="3"/>
      <c r="IV81" s="3"/>
      <c r="IW81" s="3"/>
      <c r="IX81" s="3"/>
      <c r="IY81" s="3"/>
      <c r="IZ81" s="3"/>
      <c r="JA81" s="3"/>
      <c r="JB81" s="3"/>
      <c r="JC81" s="3"/>
      <c r="JD81" s="3"/>
      <c r="JE81" s="3"/>
      <c r="JF81" s="3"/>
      <c r="JG81" s="3"/>
      <c r="JH81" s="3"/>
      <c r="JI81" s="3"/>
      <c r="JJ81" s="3"/>
      <c r="JK81" s="3"/>
      <c r="JL81" s="3"/>
      <c r="JM81" s="3"/>
      <c r="JN81" s="3"/>
    </row>
    <row r="82" spans="229:274" ht="12.75" customHeight="1" x14ac:dyDescent="0.25">
      <c r="HU82" s="3"/>
      <c r="HV82" s="3"/>
      <c r="HW82" s="3"/>
      <c r="HX82" s="3"/>
      <c r="HY82" s="3"/>
      <c r="HZ82" s="3"/>
      <c r="IA82" s="3"/>
      <c r="IB82" s="3"/>
      <c r="IC82" s="3"/>
      <c r="ID82" s="3"/>
      <c r="IE82" s="3"/>
      <c r="IF82" s="3"/>
      <c r="IG82" s="3"/>
      <c r="IH82" s="3"/>
      <c r="II82" s="3"/>
      <c r="IJ82" s="3"/>
      <c r="IK82" s="3"/>
      <c r="IL82" s="3"/>
      <c r="IM82" s="3"/>
      <c r="IN82" s="3"/>
      <c r="IO82" s="3"/>
      <c r="IP82" s="3"/>
      <c r="IQ82" s="3"/>
      <c r="IR82" s="3"/>
      <c r="IS82" s="3"/>
      <c r="IT82" s="3"/>
      <c r="IU82" s="3"/>
      <c r="IV82" s="3"/>
      <c r="IW82" s="3"/>
      <c r="IX82" s="3"/>
      <c r="IY82" s="3"/>
      <c r="IZ82" s="3"/>
      <c r="JA82" s="3"/>
      <c r="JB82" s="3"/>
      <c r="JC82" s="3"/>
      <c r="JD82" s="3"/>
      <c r="JE82" s="3"/>
      <c r="JF82" s="3"/>
      <c r="JG82" s="3"/>
      <c r="JH82" s="3"/>
      <c r="JI82" s="3"/>
      <c r="JJ82" s="3"/>
      <c r="JK82" s="3"/>
      <c r="JL82" s="3"/>
      <c r="JM82" s="3"/>
      <c r="JN82" s="3"/>
    </row>
    <row r="83" spans="229:274" ht="12.75" customHeight="1" x14ac:dyDescent="0.25">
      <c r="HU83" s="3"/>
      <c r="HV83" s="3"/>
      <c r="HW83" s="3"/>
      <c r="HX83" s="3"/>
      <c r="HY83" s="3"/>
      <c r="HZ83" s="3"/>
      <c r="IA83" s="3"/>
      <c r="IB83" s="3"/>
      <c r="IC83" s="3"/>
      <c r="ID83" s="3"/>
      <c r="IE83" s="3"/>
      <c r="IF83" s="3"/>
      <c r="IG83" s="3"/>
      <c r="IH83" s="3"/>
      <c r="II83" s="3"/>
      <c r="IJ83" s="3"/>
      <c r="IK83" s="3"/>
      <c r="IL83" s="3"/>
      <c r="IM83" s="3"/>
      <c r="IN83" s="3"/>
      <c r="IO83" s="3"/>
      <c r="IP83" s="3"/>
      <c r="IQ83" s="3"/>
      <c r="IR83" s="3"/>
      <c r="IS83" s="3"/>
      <c r="IT83" s="3"/>
      <c r="IU83" s="3"/>
      <c r="IV83" s="3"/>
      <c r="IW83" s="3"/>
      <c r="IX83" s="3"/>
      <c r="IY83" s="3"/>
      <c r="IZ83" s="3"/>
      <c r="JA83" s="3"/>
      <c r="JB83" s="3"/>
      <c r="JC83" s="3"/>
      <c r="JD83" s="3"/>
      <c r="JE83" s="3"/>
      <c r="JF83" s="3"/>
      <c r="JG83" s="3"/>
      <c r="JH83" s="3"/>
      <c r="JI83" s="3"/>
      <c r="JJ83" s="3"/>
      <c r="JK83" s="3"/>
      <c r="JL83" s="3"/>
      <c r="JM83" s="3"/>
      <c r="JN83" s="3"/>
    </row>
    <row r="84" spans="229:274" ht="12.75" customHeight="1" x14ac:dyDescent="0.25">
      <c r="HU84" s="3"/>
      <c r="HV84" s="3"/>
      <c r="HW84" s="3"/>
      <c r="HX84" s="3"/>
      <c r="HY84" s="3"/>
      <c r="HZ84" s="3"/>
      <c r="IA84" s="3"/>
      <c r="IB84" s="3"/>
      <c r="IC84" s="3"/>
      <c r="ID84" s="3"/>
      <c r="IE84" s="3"/>
      <c r="IF84" s="3"/>
      <c r="IG84" s="3"/>
      <c r="IH84" s="3"/>
      <c r="II84" s="3"/>
      <c r="IJ84" s="3"/>
      <c r="IK84" s="3"/>
      <c r="IL84" s="3"/>
      <c r="IM84" s="3"/>
      <c r="IN84" s="3"/>
      <c r="IO84" s="3"/>
      <c r="IP84" s="3"/>
      <c r="IQ84" s="3"/>
      <c r="IR84" s="3"/>
      <c r="IS84" s="3"/>
      <c r="IT84" s="3"/>
      <c r="IU84" s="3"/>
      <c r="IV84" s="3"/>
      <c r="IW84" s="3"/>
      <c r="IX84" s="3"/>
      <c r="IY84" s="3"/>
      <c r="IZ84" s="3"/>
      <c r="JA84" s="3"/>
      <c r="JB84" s="3"/>
      <c r="JC84" s="3"/>
      <c r="JD84" s="3"/>
      <c r="JE84" s="3"/>
      <c r="JF84" s="3"/>
      <c r="JG84" s="3"/>
      <c r="JH84" s="3"/>
      <c r="JI84" s="3"/>
      <c r="JJ84" s="3"/>
      <c r="JK84" s="3"/>
      <c r="JL84" s="3"/>
      <c r="JM84" s="3"/>
      <c r="JN84" s="3"/>
    </row>
    <row r="85" spans="229:274" ht="12.75" customHeight="1" x14ac:dyDescent="0.25">
      <c r="HU85" s="3"/>
      <c r="HV85" s="3"/>
      <c r="HW85" s="3"/>
      <c r="HX85" s="3"/>
      <c r="HY85" s="3"/>
      <c r="HZ85" s="3"/>
      <c r="IA85" s="3"/>
      <c r="IB85" s="3"/>
      <c r="IC85" s="3"/>
      <c r="ID85" s="3"/>
      <c r="IE85" s="3"/>
      <c r="IF85" s="3"/>
      <c r="IG85" s="3"/>
      <c r="IH85" s="3"/>
      <c r="II85" s="3"/>
      <c r="IJ85" s="3"/>
      <c r="IK85" s="3"/>
      <c r="IL85" s="3"/>
      <c r="IM85" s="3"/>
      <c r="IN85" s="3"/>
      <c r="IO85" s="3"/>
      <c r="IP85" s="3"/>
      <c r="IQ85" s="3"/>
      <c r="IR85" s="3"/>
      <c r="IS85" s="3"/>
      <c r="IT85" s="3"/>
      <c r="IU85" s="3"/>
      <c r="IV85" s="3"/>
      <c r="IW85" s="3"/>
      <c r="IX85" s="3"/>
      <c r="IY85" s="3"/>
      <c r="IZ85" s="3"/>
      <c r="JA85" s="3"/>
      <c r="JB85" s="3"/>
      <c r="JC85" s="3"/>
      <c r="JD85" s="3"/>
      <c r="JE85" s="3"/>
      <c r="JF85" s="3"/>
      <c r="JG85" s="3"/>
      <c r="JH85" s="3"/>
      <c r="JI85" s="3"/>
      <c r="JJ85" s="3"/>
      <c r="JK85" s="3"/>
      <c r="JL85" s="3"/>
      <c r="JM85" s="3"/>
      <c r="JN85" s="3"/>
    </row>
    <row r="86" spans="229:274" ht="12.75" customHeight="1" x14ac:dyDescent="0.25">
      <c r="HU86" s="3"/>
      <c r="HV86" s="3"/>
      <c r="HW86" s="3"/>
      <c r="HX86" s="3"/>
      <c r="HY86" s="3"/>
      <c r="HZ86" s="3"/>
      <c r="IA86" s="3"/>
      <c r="IB86" s="3"/>
      <c r="IC86" s="3"/>
      <c r="ID86" s="3"/>
      <c r="IE86" s="3"/>
      <c r="IF86" s="3"/>
      <c r="IG86" s="3"/>
      <c r="IH86" s="3"/>
      <c r="II86" s="3"/>
      <c r="IJ86" s="3"/>
      <c r="IK86" s="3"/>
      <c r="IL86" s="3"/>
      <c r="IM86" s="3"/>
      <c r="IN86" s="3"/>
      <c r="IO86" s="3"/>
      <c r="IP86" s="3"/>
      <c r="IQ86" s="3"/>
      <c r="IR86" s="3"/>
      <c r="IS86" s="3"/>
      <c r="IT86" s="3"/>
      <c r="IU86" s="3"/>
      <c r="IV86" s="3"/>
      <c r="IW86" s="3"/>
      <c r="IX86" s="3"/>
      <c r="IY86" s="3"/>
      <c r="IZ86" s="3"/>
      <c r="JA86" s="3"/>
      <c r="JB86" s="3"/>
      <c r="JC86" s="3"/>
      <c r="JD86" s="3"/>
      <c r="JE86" s="3"/>
      <c r="JF86" s="3"/>
      <c r="JG86" s="3"/>
      <c r="JH86" s="3"/>
      <c r="JI86" s="3"/>
      <c r="JJ86" s="3"/>
      <c r="JK86" s="3"/>
      <c r="JL86" s="3"/>
      <c r="JM86" s="3"/>
      <c r="JN86" s="3"/>
    </row>
    <row r="87" spans="229:274" ht="12.75" customHeight="1" x14ac:dyDescent="0.25">
      <c r="HU87" s="3"/>
      <c r="HV87" s="3"/>
      <c r="HW87" s="3"/>
      <c r="HX87" s="3"/>
      <c r="HY87" s="3"/>
      <c r="HZ87" s="3"/>
      <c r="IA87" s="3"/>
      <c r="IB87" s="3"/>
      <c r="IC87" s="3"/>
      <c r="ID87" s="3"/>
      <c r="IE87" s="3"/>
      <c r="IF87" s="3"/>
      <c r="IG87" s="3"/>
      <c r="IH87" s="3"/>
      <c r="II87" s="3"/>
      <c r="IJ87" s="3"/>
      <c r="IK87" s="3"/>
      <c r="IL87" s="3"/>
      <c r="IM87" s="3"/>
      <c r="IN87" s="3"/>
      <c r="IO87" s="3"/>
      <c r="IP87" s="3"/>
      <c r="IQ87" s="3"/>
      <c r="IR87" s="3"/>
      <c r="IS87" s="3"/>
      <c r="IT87" s="3"/>
      <c r="IU87" s="3"/>
      <c r="IV87" s="3"/>
      <c r="IW87" s="3"/>
      <c r="IX87" s="3"/>
      <c r="IY87" s="3"/>
      <c r="IZ87" s="3"/>
      <c r="JA87" s="3"/>
      <c r="JB87" s="3"/>
      <c r="JC87" s="3"/>
      <c r="JD87" s="3"/>
      <c r="JE87" s="3"/>
      <c r="JF87" s="3"/>
      <c r="JG87" s="3"/>
      <c r="JH87" s="3"/>
      <c r="JI87" s="3"/>
      <c r="JJ87" s="3"/>
      <c r="JK87" s="3"/>
      <c r="JL87" s="3"/>
      <c r="JM87" s="3"/>
      <c r="JN87" s="3"/>
    </row>
    <row r="88" spans="229:274" ht="12.75" customHeight="1" x14ac:dyDescent="0.25">
      <c r="HU88" s="3"/>
      <c r="HV88" s="3"/>
      <c r="HW88" s="3"/>
      <c r="HX88" s="3"/>
      <c r="HY88" s="3"/>
      <c r="HZ88" s="3"/>
      <c r="IA88" s="3"/>
      <c r="IB88" s="3"/>
      <c r="IC88" s="3"/>
      <c r="ID88" s="3"/>
      <c r="IE88" s="3"/>
      <c r="IF88" s="3"/>
      <c r="IG88" s="3"/>
      <c r="IH88" s="3"/>
      <c r="II88" s="3"/>
      <c r="IJ88" s="3"/>
      <c r="IK88" s="3"/>
      <c r="IL88" s="3"/>
      <c r="IM88" s="3"/>
      <c r="IN88" s="3"/>
      <c r="IO88" s="3"/>
      <c r="IP88" s="3"/>
      <c r="IQ88" s="3"/>
      <c r="IR88" s="3"/>
      <c r="IS88" s="3"/>
      <c r="IT88" s="3"/>
      <c r="IU88" s="3"/>
      <c r="IV88" s="3"/>
      <c r="IW88" s="3"/>
      <c r="IX88" s="3"/>
      <c r="IY88" s="3"/>
      <c r="IZ88" s="3"/>
      <c r="JA88" s="3"/>
      <c r="JB88" s="3"/>
      <c r="JC88" s="3"/>
      <c r="JD88" s="3"/>
      <c r="JE88" s="3"/>
      <c r="JF88" s="3"/>
      <c r="JG88" s="3"/>
      <c r="JH88" s="3"/>
      <c r="JI88" s="3"/>
      <c r="JJ88" s="3"/>
      <c r="JK88" s="3"/>
      <c r="JL88" s="3"/>
      <c r="JM88" s="3"/>
      <c r="JN88" s="3"/>
    </row>
    <row r="89" spans="229:274" ht="12.75" customHeight="1" x14ac:dyDescent="0.25">
      <c r="HU89" s="3"/>
      <c r="HV89" s="3"/>
      <c r="HW89" s="3"/>
      <c r="HX89" s="3"/>
      <c r="HY89" s="3"/>
      <c r="HZ89" s="3"/>
      <c r="IA89" s="3"/>
      <c r="IB89" s="3"/>
      <c r="IC89" s="3"/>
      <c r="ID89" s="3"/>
      <c r="IE89" s="3"/>
      <c r="IF89" s="3"/>
      <c r="IG89" s="3"/>
      <c r="IH89" s="3"/>
      <c r="II89" s="3"/>
      <c r="IJ89" s="3"/>
      <c r="IK89" s="3"/>
      <c r="IL89" s="3"/>
      <c r="IM89" s="3"/>
      <c r="IN89" s="3"/>
      <c r="IO89" s="3"/>
      <c r="IP89" s="3"/>
      <c r="IQ89" s="3"/>
      <c r="IR89" s="3"/>
      <c r="IS89" s="3"/>
      <c r="IT89" s="3"/>
      <c r="IU89" s="3"/>
      <c r="IV89" s="3"/>
      <c r="IW89" s="3"/>
      <c r="IX89" s="3"/>
      <c r="IY89" s="3"/>
      <c r="IZ89" s="3"/>
      <c r="JA89" s="3"/>
      <c r="JB89" s="3"/>
      <c r="JC89" s="3"/>
      <c r="JD89" s="3"/>
      <c r="JE89" s="3"/>
      <c r="JF89" s="3"/>
      <c r="JG89" s="3"/>
      <c r="JH89" s="3"/>
      <c r="JI89" s="3"/>
      <c r="JJ89" s="3"/>
      <c r="JK89" s="3"/>
      <c r="JL89" s="3"/>
      <c r="JM89" s="3"/>
      <c r="JN89" s="3"/>
    </row>
    <row r="90" spans="229:274" ht="12.75" customHeight="1" x14ac:dyDescent="0.25">
      <c r="HU90" s="3"/>
      <c r="HV90" s="3"/>
      <c r="HW90" s="3"/>
      <c r="HX90" s="3"/>
      <c r="HY90" s="3"/>
      <c r="HZ90" s="3"/>
      <c r="IA90" s="3"/>
      <c r="IB90" s="3"/>
      <c r="IC90" s="3"/>
      <c r="ID90" s="3"/>
      <c r="IE90" s="3"/>
      <c r="IF90" s="3"/>
      <c r="IG90" s="3"/>
      <c r="IH90" s="3"/>
      <c r="II90" s="3"/>
      <c r="IJ90" s="3"/>
      <c r="IK90" s="3"/>
      <c r="IL90" s="3"/>
      <c r="IM90" s="3"/>
      <c r="IN90" s="3"/>
      <c r="IO90" s="3"/>
      <c r="IP90" s="3"/>
      <c r="IQ90" s="3"/>
      <c r="IR90" s="3"/>
      <c r="IS90" s="3"/>
      <c r="IT90" s="3"/>
      <c r="IU90" s="3"/>
      <c r="IV90" s="3"/>
      <c r="IW90" s="3"/>
      <c r="IX90" s="3"/>
      <c r="IY90" s="3"/>
      <c r="IZ90" s="3"/>
      <c r="JA90" s="3"/>
      <c r="JB90" s="3"/>
      <c r="JC90" s="3"/>
      <c r="JD90" s="3"/>
      <c r="JE90" s="3"/>
      <c r="JF90" s="3"/>
      <c r="JG90" s="3"/>
      <c r="JH90" s="3"/>
      <c r="JI90" s="3"/>
      <c r="JJ90" s="3"/>
      <c r="JK90" s="3"/>
      <c r="JL90" s="3"/>
      <c r="JM90" s="3"/>
      <c r="JN90" s="3"/>
    </row>
    <row r="91" spans="229:274" ht="12.75" customHeight="1" x14ac:dyDescent="0.25">
      <c r="HU91" s="3"/>
      <c r="HV91" s="3"/>
      <c r="HW91" s="3"/>
      <c r="HX91" s="3"/>
      <c r="HY91" s="3"/>
      <c r="HZ91" s="3"/>
      <c r="IA91" s="3"/>
      <c r="IB91" s="3"/>
      <c r="IC91" s="3"/>
      <c r="ID91" s="3"/>
      <c r="IE91" s="3"/>
      <c r="IF91" s="3"/>
      <c r="IG91" s="3"/>
      <c r="IH91" s="3"/>
      <c r="II91" s="3"/>
      <c r="IJ91" s="3"/>
      <c r="IK91" s="3"/>
      <c r="IL91" s="3"/>
      <c r="IM91" s="3"/>
      <c r="IN91" s="3"/>
      <c r="IO91" s="3"/>
      <c r="IP91" s="3"/>
      <c r="IQ91" s="3"/>
      <c r="IR91" s="3"/>
      <c r="IS91" s="3"/>
      <c r="IT91" s="3"/>
      <c r="IU91" s="3"/>
      <c r="IV91" s="3"/>
      <c r="IW91" s="3"/>
      <c r="IX91" s="3"/>
      <c r="IY91" s="3"/>
      <c r="IZ91" s="3"/>
      <c r="JA91" s="3"/>
      <c r="JB91" s="3"/>
      <c r="JC91" s="3"/>
      <c r="JD91" s="3"/>
      <c r="JE91" s="3"/>
      <c r="JF91" s="3"/>
      <c r="JG91" s="3"/>
      <c r="JH91" s="3"/>
      <c r="JI91" s="3"/>
      <c r="JJ91" s="3"/>
      <c r="JK91" s="3"/>
      <c r="JL91" s="3"/>
      <c r="JM91" s="3"/>
      <c r="JN91" s="3"/>
    </row>
    <row r="92" spans="229:274" ht="12.75" customHeight="1" x14ac:dyDescent="0.25">
      <c r="HU92" s="3"/>
      <c r="HV92" s="3"/>
      <c r="HW92" s="3"/>
      <c r="HX92" s="3"/>
      <c r="HY92" s="3"/>
      <c r="HZ92" s="3"/>
      <c r="IA92" s="3"/>
      <c r="IB92" s="3"/>
      <c r="IC92" s="3"/>
      <c r="ID92" s="3"/>
      <c r="IE92" s="3"/>
      <c r="IF92" s="3"/>
      <c r="IG92" s="3"/>
      <c r="IH92" s="3"/>
      <c r="II92" s="3"/>
      <c r="IJ92" s="3"/>
      <c r="IK92" s="3"/>
      <c r="IL92" s="3"/>
      <c r="IM92" s="3"/>
      <c r="IN92" s="3"/>
      <c r="IO92" s="3"/>
      <c r="IP92" s="3"/>
      <c r="IQ92" s="3"/>
      <c r="IR92" s="3"/>
      <c r="IS92" s="3"/>
      <c r="IT92" s="3"/>
      <c r="IU92" s="3"/>
      <c r="IV92" s="3"/>
      <c r="IW92" s="3"/>
      <c r="IX92" s="3"/>
      <c r="IY92" s="3"/>
      <c r="IZ92" s="3"/>
      <c r="JA92" s="3"/>
      <c r="JB92" s="3"/>
      <c r="JC92" s="3"/>
      <c r="JD92" s="3"/>
      <c r="JE92" s="3"/>
      <c r="JF92" s="3"/>
      <c r="JG92" s="3"/>
      <c r="JH92" s="3"/>
      <c r="JI92" s="3"/>
      <c r="JJ92" s="3"/>
      <c r="JK92" s="3"/>
      <c r="JL92" s="3"/>
      <c r="JM92" s="3"/>
      <c r="JN92" s="3"/>
    </row>
    <row r="327" spans="229:274" ht="12.75" customHeight="1" x14ac:dyDescent="0.25">
      <c r="HU327" s="3"/>
      <c r="HV327" s="3"/>
      <c r="HW327" s="3"/>
      <c r="HX327" s="3"/>
      <c r="HY327" s="3"/>
      <c r="HZ327" s="3"/>
      <c r="IA327" s="3"/>
      <c r="IB327" s="3"/>
      <c r="IC327" s="3"/>
      <c r="ID327" s="3"/>
      <c r="IE327" s="3"/>
      <c r="IF327" s="3"/>
      <c r="IG327" s="3"/>
      <c r="IH327" s="3"/>
      <c r="II327" s="3"/>
      <c r="IJ327" s="3"/>
      <c r="IK327" s="3"/>
      <c r="IL327" s="3"/>
      <c r="IM327" s="3"/>
      <c r="IN327" s="3"/>
      <c r="IO327" s="3"/>
      <c r="IP327" s="3"/>
      <c r="IQ327" s="3"/>
      <c r="IR327" s="3"/>
      <c r="IS327" s="3"/>
      <c r="IT327" s="3"/>
      <c r="IU327" s="3"/>
      <c r="IV327" s="3"/>
      <c r="IW327" s="3"/>
      <c r="IX327" s="3"/>
      <c r="IY327" s="3"/>
      <c r="IZ327" s="3"/>
      <c r="JA327" s="3"/>
      <c r="JB327" s="3"/>
      <c r="JC327" s="3"/>
      <c r="JD327" s="3"/>
      <c r="JE327" s="3"/>
      <c r="JF327" s="3"/>
      <c r="JG327" s="3"/>
      <c r="JH327" s="3"/>
      <c r="JI327" s="3"/>
      <c r="JJ327" s="3"/>
      <c r="JK327" s="3"/>
      <c r="JL327" s="3"/>
      <c r="JM327" s="3"/>
    </row>
    <row r="328" spans="229:274" ht="12.75" customHeight="1" x14ac:dyDescent="0.25">
      <c r="HU328" s="3"/>
      <c r="HV328" s="3"/>
      <c r="HW328" s="3"/>
      <c r="HX328" s="3"/>
      <c r="HY328" s="3"/>
      <c r="HZ328" s="3"/>
      <c r="IA328" s="3"/>
      <c r="IB328" s="3"/>
      <c r="IC328" s="3"/>
      <c r="ID328" s="3"/>
      <c r="IE328" s="3"/>
      <c r="IF328" s="3"/>
      <c r="IG328" s="3"/>
      <c r="IH328" s="3"/>
      <c r="II328" s="3"/>
      <c r="IJ328" s="3"/>
      <c r="IK328" s="3"/>
      <c r="IL328" s="3"/>
      <c r="IM328" s="3"/>
      <c r="IN328" s="3"/>
      <c r="IO328" s="3"/>
      <c r="IP328" s="3"/>
      <c r="IQ328" s="3"/>
      <c r="IR328" s="3"/>
      <c r="IS328" s="3"/>
      <c r="IT328" s="3"/>
      <c r="IU328" s="3"/>
      <c r="IV328" s="3"/>
      <c r="IW328" s="3"/>
      <c r="IX328" s="3"/>
      <c r="IY328" s="3"/>
      <c r="IZ328" s="3"/>
      <c r="JA328" s="3"/>
      <c r="JB328" s="3"/>
      <c r="JC328" s="3"/>
      <c r="JD328" s="3"/>
      <c r="JE328" s="3"/>
      <c r="JF328" s="3"/>
      <c r="JG328" s="3"/>
      <c r="JH328" s="3"/>
      <c r="JI328" s="3"/>
      <c r="JJ328" s="3"/>
      <c r="JK328" s="3"/>
      <c r="JL328" s="3"/>
      <c r="JM328" s="3"/>
    </row>
    <row r="329" spans="229:274" ht="12.75" customHeight="1" x14ac:dyDescent="0.25">
      <c r="HU329" s="3"/>
      <c r="HV329" s="3"/>
      <c r="HW329" s="3"/>
      <c r="HX329" s="3"/>
      <c r="HY329" s="3"/>
      <c r="HZ329" s="3"/>
      <c r="IA329" s="3"/>
      <c r="IB329" s="3"/>
      <c r="IC329" s="3"/>
      <c r="ID329" s="3"/>
      <c r="IE329" s="3"/>
      <c r="IF329" s="3"/>
      <c r="IG329" s="3"/>
      <c r="IH329" s="3"/>
      <c r="II329" s="3"/>
      <c r="IJ329" s="3"/>
      <c r="IK329" s="3"/>
      <c r="IL329" s="3"/>
      <c r="IM329" s="3"/>
      <c r="IN329" s="3"/>
      <c r="IO329" s="3"/>
      <c r="IP329" s="3"/>
      <c r="IQ329" s="3"/>
      <c r="IR329" s="3"/>
      <c r="IS329" s="3"/>
      <c r="IT329" s="3"/>
      <c r="IU329" s="3"/>
      <c r="IV329" s="3"/>
      <c r="IW329" s="3"/>
      <c r="IX329" s="3"/>
      <c r="IY329" s="3"/>
      <c r="IZ329" s="3"/>
      <c r="JA329" s="3"/>
      <c r="JB329" s="3"/>
      <c r="JC329" s="3"/>
      <c r="JD329" s="3"/>
      <c r="JE329" s="3"/>
      <c r="JF329" s="3"/>
      <c r="JG329" s="3"/>
      <c r="JH329" s="3"/>
      <c r="JI329" s="3"/>
      <c r="JJ329" s="3"/>
      <c r="JK329" s="3"/>
      <c r="JL329" s="3"/>
      <c r="JM329" s="3"/>
      <c r="JN329" s="3"/>
    </row>
    <row r="330" spans="229:274" ht="12.75" customHeight="1" x14ac:dyDescent="0.25">
      <c r="HU330" s="3"/>
      <c r="HV330" s="3"/>
      <c r="HW330" s="3"/>
      <c r="HX330" s="3"/>
      <c r="HY330" s="3"/>
      <c r="HZ330" s="3"/>
      <c r="IA330" s="3"/>
      <c r="IB330" s="3"/>
      <c r="IC330" s="3"/>
      <c r="ID330" s="3"/>
      <c r="IE330" s="3"/>
      <c r="IF330" s="3"/>
      <c r="IG330" s="3"/>
      <c r="IH330" s="3"/>
      <c r="II330" s="3"/>
      <c r="IJ330" s="3"/>
      <c r="IK330" s="3"/>
      <c r="IL330" s="3"/>
      <c r="IM330" s="3"/>
      <c r="IN330" s="3"/>
      <c r="IO330" s="3"/>
      <c r="IP330" s="3"/>
      <c r="IQ330" s="3"/>
      <c r="IR330" s="3"/>
      <c r="IS330" s="3"/>
      <c r="IT330" s="3"/>
      <c r="IU330" s="3"/>
      <c r="IV330" s="3"/>
      <c r="IW330" s="3"/>
      <c r="IX330" s="3"/>
      <c r="IY330" s="3"/>
      <c r="IZ330" s="3"/>
      <c r="JA330" s="3"/>
      <c r="JB330" s="3"/>
      <c r="JC330" s="3"/>
      <c r="JD330" s="3"/>
      <c r="JE330" s="3"/>
      <c r="JF330" s="3"/>
      <c r="JG330" s="3"/>
      <c r="JH330" s="3"/>
      <c r="JI330" s="3"/>
      <c r="JJ330" s="3"/>
      <c r="JK330" s="3"/>
      <c r="JL330" s="3"/>
      <c r="JM330" s="3"/>
      <c r="JN330" s="3"/>
    </row>
    <row r="331" spans="229:274" ht="12.75" customHeight="1" x14ac:dyDescent="0.25">
      <c r="HU331" s="3"/>
      <c r="HV331" s="3"/>
      <c r="HW331" s="3"/>
      <c r="HX331" s="3"/>
      <c r="HY331" s="3"/>
      <c r="HZ331" s="3"/>
      <c r="IA331" s="3"/>
      <c r="IB331" s="3"/>
      <c r="IC331" s="3"/>
      <c r="ID331" s="3"/>
      <c r="IE331" s="3"/>
      <c r="IF331" s="3"/>
      <c r="IG331" s="3"/>
      <c r="IH331" s="3"/>
      <c r="II331" s="3"/>
      <c r="IJ331" s="3"/>
      <c r="IK331" s="3"/>
      <c r="IL331" s="3"/>
      <c r="IM331" s="3"/>
      <c r="IN331" s="3"/>
      <c r="IO331" s="3"/>
      <c r="IP331" s="3"/>
      <c r="IQ331" s="3"/>
      <c r="IR331" s="3"/>
      <c r="IS331" s="3"/>
      <c r="IT331" s="3"/>
      <c r="IU331" s="3"/>
      <c r="IV331" s="3"/>
      <c r="IW331" s="3"/>
      <c r="IX331" s="3"/>
      <c r="IY331" s="3"/>
      <c r="IZ331" s="3"/>
      <c r="JA331" s="3"/>
      <c r="JB331" s="3"/>
      <c r="JC331" s="3"/>
      <c r="JD331" s="3"/>
      <c r="JE331" s="3"/>
      <c r="JF331" s="3"/>
      <c r="JG331" s="3"/>
      <c r="JH331" s="3"/>
      <c r="JI331" s="3"/>
      <c r="JJ331" s="3"/>
      <c r="JK331" s="3"/>
      <c r="JL331" s="3"/>
      <c r="JM331" s="3"/>
      <c r="JN331" s="3"/>
    </row>
    <row r="332" spans="229:274" ht="12.75" customHeight="1" x14ac:dyDescent="0.25">
      <c r="HU332" s="3"/>
      <c r="HV332" s="3"/>
      <c r="HW332" s="3"/>
      <c r="HX332" s="3"/>
      <c r="HY332" s="3"/>
      <c r="HZ332" s="3"/>
      <c r="IA332" s="3"/>
      <c r="IB332" s="3"/>
      <c r="IC332" s="3"/>
      <c r="ID332" s="3"/>
      <c r="IE332" s="3"/>
      <c r="IF332" s="3"/>
      <c r="IG332" s="3"/>
      <c r="IH332" s="3"/>
      <c r="II332" s="3"/>
      <c r="IJ332" s="3"/>
      <c r="IK332" s="3"/>
      <c r="IL332" s="3"/>
      <c r="IM332" s="3"/>
      <c r="IN332" s="3"/>
      <c r="IO332" s="3"/>
      <c r="IP332" s="3"/>
      <c r="IQ332" s="3"/>
      <c r="IR332" s="3"/>
      <c r="IS332" s="3"/>
      <c r="IT332" s="3"/>
      <c r="IU332" s="3"/>
      <c r="IV332" s="3"/>
      <c r="IW332" s="3"/>
      <c r="IX332" s="3"/>
      <c r="IY332" s="3"/>
      <c r="IZ332" s="3"/>
      <c r="JA332" s="3"/>
      <c r="JB332" s="3"/>
      <c r="JC332" s="3"/>
      <c r="JD332" s="3"/>
      <c r="JE332" s="3"/>
      <c r="JF332" s="3"/>
      <c r="JG332" s="3"/>
      <c r="JH332" s="3"/>
      <c r="JI332" s="3"/>
      <c r="JJ332" s="3"/>
      <c r="JK332" s="3"/>
      <c r="JL332" s="3"/>
      <c r="JM332" s="3"/>
      <c r="JN332" s="3"/>
    </row>
    <row r="333" spans="229:274" ht="12.75" customHeight="1" x14ac:dyDescent="0.25">
      <c r="HU333" s="3"/>
      <c r="HV333" s="3"/>
      <c r="HW333" s="3"/>
      <c r="HX333" s="3"/>
      <c r="HY333" s="3"/>
      <c r="HZ333" s="3"/>
      <c r="IA333" s="3"/>
      <c r="IB333" s="3"/>
      <c r="IC333" s="3"/>
      <c r="ID333" s="3"/>
      <c r="IE333" s="3"/>
      <c r="IF333" s="3"/>
      <c r="IG333" s="3"/>
      <c r="IH333" s="3"/>
      <c r="II333" s="3"/>
      <c r="IJ333" s="3"/>
      <c r="IK333" s="3"/>
      <c r="IL333" s="3"/>
      <c r="IM333" s="3"/>
      <c r="IN333" s="3"/>
      <c r="IO333" s="3"/>
      <c r="IP333" s="3"/>
      <c r="IQ333" s="3"/>
      <c r="IR333" s="3"/>
      <c r="IS333" s="3"/>
      <c r="IT333" s="3"/>
      <c r="IU333" s="3"/>
      <c r="IV333" s="3"/>
      <c r="IW333" s="3"/>
      <c r="IX333" s="3"/>
      <c r="IY333" s="3"/>
      <c r="IZ333" s="3"/>
      <c r="JA333" s="3"/>
      <c r="JB333" s="3"/>
      <c r="JC333" s="3"/>
      <c r="JD333" s="3"/>
      <c r="JE333" s="3"/>
      <c r="JF333" s="3"/>
      <c r="JG333" s="3"/>
      <c r="JH333" s="3"/>
      <c r="JI333" s="3"/>
      <c r="JJ333" s="3"/>
      <c r="JK333" s="3"/>
      <c r="JL333" s="3"/>
      <c r="JM333" s="3"/>
      <c r="JN333" s="3"/>
    </row>
    <row r="334" spans="229:274" ht="12.75" customHeight="1" x14ac:dyDescent="0.25">
      <c r="HU334" s="3"/>
      <c r="HV334" s="3"/>
      <c r="HW334" s="3"/>
      <c r="HX334" s="3"/>
      <c r="HY334" s="3"/>
      <c r="HZ334" s="3"/>
      <c r="IA334" s="3"/>
      <c r="IB334" s="3"/>
      <c r="IC334" s="3"/>
      <c r="ID334" s="3"/>
      <c r="IE334" s="3"/>
      <c r="IF334" s="3"/>
      <c r="IG334" s="3"/>
      <c r="IH334" s="3"/>
      <c r="II334" s="3"/>
      <c r="IJ334" s="3"/>
      <c r="IK334" s="3"/>
      <c r="IL334" s="3"/>
      <c r="IM334" s="3"/>
      <c r="IN334" s="3"/>
      <c r="IO334" s="3"/>
      <c r="IP334" s="3"/>
      <c r="IQ334" s="3"/>
      <c r="IR334" s="3"/>
      <c r="IS334" s="3"/>
      <c r="IT334" s="3"/>
      <c r="IU334" s="3"/>
      <c r="IV334" s="3"/>
      <c r="IW334" s="3"/>
      <c r="IX334" s="3"/>
      <c r="IY334" s="3"/>
      <c r="IZ334" s="3"/>
      <c r="JA334" s="3"/>
      <c r="JB334" s="3"/>
      <c r="JC334" s="3"/>
      <c r="JD334" s="3"/>
      <c r="JE334" s="3"/>
      <c r="JF334" s="3"/>
      <c r="JG334" s="3"/>
      <c r="JH334" s="3"/>
      <c r="JI334" s="3"/>
      <c r="JJ334" s="3"/>
      <c r="JK334" s="3"/>
      <c r="JL334" s="3"/>
      <c r="JM334" s="3"/>
      <c r="JN334" s="3"/>
    </row>
    <row r="335" spans="229:274" ht="12.75" customHeight="1" x14ac:dyDescent="0.25">
      <c r="HU335" s="3"/>
      <c r="HV335" s="3"/>
      <c r="HW335" s="3"/>
      <c r="HX335" s="3"/>
      <c r="HY335" s="3"/>
      <c r="HZ335" s="3"/>
      <c r="IA335" s="3"/>
      <c r="IB335" s="3"/>
      <c r="IC335" s="3"/>
      <c r="ID335" s="3"/>
      <c r="IE335" s="3"/>
      <c r="IF335" s="3"/>
      <c r="IG335" s="3"/>
      <c r="IH335" s="3"/>
      <c r="II335" s="3"/>
      <c r="IJ335" s="3"/>
      <c r="IK335" s="3"/>
      <c r="IL335" s="3"/>
      <c r="IM335" s="3"/>
      <c r="IN335" s="3"/>
      <c r="IO335" s="3"/>
      <c r="IP335" s="3"/>
      <c r="IQ335" s="3"/>
      <c r="IR335" s="3"/>
      <c r="IS335" s="3"/>
      <c r="IT335" s="3"/>
      <c r="IU335" s="3"/>
      <c r="IV335" s="3"/>
      <c r="IW335" s="3"/>
      <c r="IX335" s="3"/>
      <c r="IY335" s="3"/>
      <c r="IZ335" s="3"/>
      <c r="JA335" s="3"/>
      <c r="JB335" s="3"/>
      <c r="JC335" s="3"/>
      <c r="JD335" s="3"/>
      <c r="JE335" s="3"/>
      <c r="JF335" s="3"/>
      <c r="JG335" s="3"/>
      <c r="JH335" s="3"/>
      <c r="JI335" s="3"/>
      <c r="JJ335" s="3"/>
      <c r="JK335" s="3"/>
      <c r="JL335" s="3"/>
      <c r="JM335" s="3"/>
      <c r="JN335" s="3"/>
    </row>
    <row r="336" spans="229:274" ht="12.75" customHeight="1" x14ac:dyDescent="0.25">
      <c r="HU336" s="3"/>
      <c r="HV336" s="3"/>
      <c r="HW336" s="3"/>
      <c r="HX336" s="3"/>
      <c r="HY336" s="3"/>
      <c r="HZ336" s="3"/>
      <c r="IA336" s="3"/>
      <c r="IB336" s="3"/>
      <c r="IC336" s="3"/>
      <c r="ID336" s="3"/>
      <c r="IE336" s="3"/>
      <c r="IF336" s="3"/>
      <c r="IG336" s="3"/>
      <c r="IH336" s="3"/>
      <c r="II336" s="3"/>
      <c r="IJ336" s="3"/>
      <c r="IK336" s="3"/>
      <c r="IL336" s="3"/>
      <c r="IM336" s="3"/>
      <c r="IN336" s="3"/>
      <c r="IO336" s="3"/>
      <c r="IP336" s="3"/>
      <c r="IQ336" s="3"/>
      <c r="IR336" s="3"/>
      <c r="IS336" s="3"/>
      <c r="IT336" s="3"/>
      <c r="IU336" s="3"/>
      <c r="IV336" s="3"/>
      <c r="IW336" s="3"/>
      <c r="IX336" s="3"/>
      <c r="IY336" s="3"/>
      <c r="IZ336" s="3"/>
      <c r="JA336" s="3"/>
      <c r="JB336" s="3"/>
      <c r="JC336" s="3"/>
      <c r="JD336" s="3"/>
      <c r="JE336" s="3"/>
      <c r="JF336" s="3"/>
      <c r="JG336" s="3"/>
      <c r="JH336" s="3"/>
      <c r="JI336" s="3"/>
      <c r="JJ336" s="3"/>
      <c r="JK336" s="3"/>
      <c r="JL336" s="3"/>
      <c r="JM336" s="3"/>
      <c r="JN336" s="3"/>
    </row>
    <row r="337" spans="229:274" ht="12.75" customHeight="1" x14ac:dyDescent="0.25">
      <c r="HU337" s="3"/>
      <c r="HV337" s="3"/>
      <c r="HW337" s="3"/>
      <c r="HX337" s="3"/>
      <c r="HY337" s="3"/>
      <c r="HZ337" s="3"/>
      <c r="IA337" s="3"/>
      <c r="IB337" s="3"/>
      <c r="IC337" s="3"/>
      <c r="ID337" s="3"/>
      <c r="IE337" s="3"/>
      <c r="IF337" s="3"/>
      <c r="IG337" s="3"/>
      <c r="IH337" s="3"/>
      <c r="II337" s="3"/>
      <c r="IJ337" s="3"/>
      <c r="IK337" s="3"/>
      <c r="IL337" s="3"/>
      <c r="IM337" s="3"/>
      <c r="IN337" s="3"/>
      <c r="IO337" s="3"/>
      <c r="IP337" s="3"/>
      <c r="IQ337" s="3"/>
      <c r="IR337" s="3"/>
      <c r="IS337" s="3"/>
      <c r="IT337" s="3"/>
      <c r="IU337" s="3"/>
      <c r="IV337" s="3"/>
      <c r="IW337" s="3"/>
      <c r="IX337" s="3"/>
      <c r="IY337" s="3"/>
      <c r="IZ337" s="3"/>
      <c r="JA337" s="3"/>
      <c r="JB337" s="3"/>
      <c r="JC337" s="3"/>
      <c r="JD337" s="3"/>
      <c r="JE337" s="3"/>
      <c r="JF337" s="3"/>
      <c r="JG337" s="3"/>
      <c r="JH337" s="3"/>
      <c r="JI337" s="3"/>
      <c r="JJ337" s="3"/>
      <c r="JK337" s="3"/>
      <c r="JL337" s="3"/>
      <c r="JM337" s="3"/>
      <c r="JN337" s="3"/>
    </row>
    <row r="338" spans="229:274" ht="12.75" customHeight="1" x14ac:dyDescent="0.25">
      <c r="HU338" s="3"/>
      <c r="HV338" s="3"/>
      <c r="HW338" s="3"/>
      <c r="HX338" s="3"/>
      <c r="HY338" s="3"/>
      <c r="HZ338" s="3"/>
      <c r="IA338" s="3"/>
      <c r="IB338" s="3"/>
      <c r="IC338" s="3"/>
      <c r="ID338" s="3"/>
      <c r="IE338" s="3"/>
      <c r="IF338" s="3"/>
      <c r="IG338" s="3"/>
      <c r="IH338" s="3"/>
      <c r="II338" s="3"/>
      <c r="IJ338" s="3"/>
      <c r="IK338" s="3"/>
      <c r="IL338" s="3"/>
      <c r="IM338" s="3"/>
      <c r="IN338" s="3"/>
      <c r="IO338" s="3"/>
      <c r="IP338" s="3"/>
      <c r="IQ338" s="3"/>
      <c r="IR338" s="3"/>
      <c r="IS338" s="3"/>
      <c r="IT338" s="3"/>
      <c r="IU338" s="3"/>
      <c r="IV338" s="3"/>
      <c r="IW338" s="3"/>
      <c r="IX338" s="3"/>
      <c r="IY338" s="3"/>
      <c r="IZ338" s="3"/>
      <c r="JA338" s="3"/>
      <c r="JB338" s="3"/>
      <c r="JC338" s="3"/>
      <c r="JD338" s="3"/>
      <c r="JE338" s="3"/>
      <c r="JF338" s="3"/>
      <c r="JG338" s="3"/>
      <c r="JH338" s="3"/>
      <c r="JI338" s="3"/>
      <c r="JJ338" s="3"/>
      <c r="JK338" s="3"/>
      <c r="JL338" s="3"/>
      <c r="JM338" s="3"/>
      <c r="JN338" s="3"/>
    </row>
    <row r="339" spans="229:274" ht="12.75" customHeight="1" x14ac:dyDescent="0.25">
      <c r="HU339" s="3"/>
      <c r="HV339" s="3"/>
      <c r="HW339" s="3"/>
      <c r="HX339" s="3"/>
      <c r="HY339" s="3"/>
      <c r="HZ339" s="3"/>
      <c r="IA339" s="3"/>
      <c r="IB339" s="3"/>
      <c r="IC339" s="3"/>
      <c r="ID339" s="3"/>
      <c r="IE339" s="3"/>
      <c r="IF339" s="3"/>
      <c r="IG339" s="3"/>
      <c r="IH339" s="3"/>
      <c r="II339" s="3"/>
      <c r="IJ339" s="3"/>
      <c r="IK339" s="3"/>
      <c r="IL339" s="3"/>
      <c r="IM339" s="3"/>
      <c r="IN339" s="3"/>
      <c r="IO339" s="3"/>
      <c r="IP339" s="3"/>
      <c r="IQ339" s="3"/>
      <c r="IR339" s="3"/>
      <c r="IS339" s="3"/>
      <c r="IT339" s="3"/>
      <c r="IU339" s="3"/>
      <c r="IV339" s="3"/>
      <c r="IW339" s="3"/>
      <c r="IX339" s="3"/>
      <c r="IY339" s="3"/>
      <c r="IZ339" s="3"/>
      <c r="JA339" s="3"/>
      <c r="JB339" s="3"/>
      <c r="JC339" s="3"/>
      <c r="JD339" s="3"/>
      <c r="JE339" s="3"/>
      <c r="JF339" s="3"/>
      <c r="JG339" s="3"/>
      <c r="JH339" s="3"/>
      <c r="JI339" s="3"/>
      <c r="JJ339" s="3"/>
      <c r="JK339" s="3"/>
      <c r="JL339" s="3"/>
      <c r="JM339" s="3"/>
      <c r="JN339" s="3"/>
    </row>
    <row r="340" spans="229:274" ht="12.75" customHeight="1" x14ac:dyDescent="0.25">
      <c r="HU340" s="3"/>
      <c r="HV340" s="3"/>
      <c r="HW340" s="3"/>
      <c r="HX340" s="3"/>
      <c r="HY340" s="3"/>
      <c r="HZ340" s="3"/>
      <c r="IA340" s="3"/>
      <c r="IB340" s="3"/>
      <c r="IC340" s="3"/>
      <c r="ID340" s="3"/>
      <c r="IE340" s="3"/>
      <c r="IF340" s="3"/>
      <c r="IG340" s="3"/>
      <c r="IH340" s="3"/>
      <c r="II340" s="3"/>
      <c r="IJ340" s="3"/>
      <c r="IK340" s="3"/>
      <c r="IL340" s="3"/>
      <c r="IM340" s="3"/>
      <c r="IN340" s="3"/>
      <c r="IO340" s="3"/>
      <c r="IP340" s="3"/>
      <c r="IQ340" s="3"/>
      <c r="IR340" s="3"/>
      <c r="IS340" s="3"/>
      <c r="IT340" s="3"/>
      <c r="IU340" s="3"/>
      <c r="IV340" s="3"/>
      <c r="IW340" s="3"/>
      <c r="IX340" s="3"/>
      <c r="IY340" s="3"/>
      <c r="IZ340" s="3"/>
      <c r="JA340" s="3"/>
      <c r="JB340" s="3"/>
      <c r="JC340" s="3"/>
      <c r="JD340" s="3"/>
      <c r="JE340" s="3"/>
      <c r="JF340" s="3"/>
      <c r="JG340" s="3"/>
      <c r="JH340" s="3"/>
      <c r="JI340" s="3"/>
      <c r="JJ340" s="3"/>
      <c r="JK340" s="3"/>
      <c r="JL340" s="3"/>
      <c r="JM340" s="3"/>
      <c r="JN340" s="3"/>
    </row>
    <row r="341" spans="229:274" ht="12.75" customHeight="1" x14ac:dyDescent="0.25">
      <c r="HU341" s="3"/>
      <c r="HV341" s="3"/>
      <c r="HW341" s="3"/>
      <c r="HX341" s="3"/>
      <c r="HY341" s="3"/>
      <c r="HZ341" s="3"/>
      <c r="IA341" s="3"/>
      <c r="IB341" s="3"/>
      <c r="IC341" s="3"/>
      <c r="ID341" s="3"/>
      <c r="IE341" s="3"/>
      <c r="IF341" s="3"/>
      <c r="IG341" s="3"/>
      <c r="IH341" s="3"/>
      <c r="II341" s="3"/>
      <c r="IJ341" s="3"/>
      <c r="IK341" s="3"/>
      <c r="IL341" s="3"/>
      <c r="IM341" s="3"/>
      <c r="IN341" s="3"/>
      <c r="IO341" s="3"/>
      <c r="IP341" s="3"/>
      <c r="IQ341" s="3"/>
      <c r="IR341" s="3"/>
      <c r="IS341" s="3"/>
      <c r="IT341" s="3"/>
      <c r="IU341" s="3"/>
      <c r="IV341" s="3"/>
      <c r="IW341" s="3"/>
      <c r="IX341" s="3"/>
      <c r="IY341" s="3"/>
      <c r="IZ341" s="3"/>
      <c r="JA341" s="3"/>
      <c r="JB341" s="3"/>
      <c r="JC341" s="3"/>
      <c r="JD341" s="3"/>
      <c r="JE341" s="3"/>
      <c r="JF341" s="3"/>
      <c r="JG341" s="3"/>
      <c r="JH341" s="3"/>
      <c r="JI341" s="3"/>
      <c r="JJ341" s="3"/>
      <c r="JK341" s="3"/>
      <c r="JL341" s="3"/>
      <c r="JM341" s="3"/>
      <c r="JN341" s="3"/>
    </row>
    <row r="342" spans="229:274" ht="12.75" customHeight="1" x14ac:dyDescent="0.25">
      <c r="HU342" s="3"/>
      <c r="HV342" s="3"/>
      <c r="HW342" s="3"/>
      <c r="HX342" s="3"/>
      <c r="HY342" s="3"/>
      <c r="HZ342" s="3"/>
      <c r="IA342" s="3"/>
      <c r="IB342" s="3"/>
      <c r="IC342" s="3"/>
      <c r="ID342" s="3"/>
      <c r="IE342" s="3"/>
      <c r="IF342" s="3"/>
      <c r="IG342" s="3"/>
      <c r="IH342" s="3"/>
      <c r="II342" s="3"/>
      <c r="IJ342" s="3"/>
      <c r="IK342" s="3"/>
      <c r="IL342" s="3"/>
      <c r="IM342" s="3"/>
      <c r="IN342" s="3"/>
      <c r="IO342" s="3"/>
      <c r="IP342" s="3"/>
      <c r="IQ342" s="3"/>
      <c r="IR342" s="3"/>
      <c r="IS342" s="3"/>
      <c r="IT342" s="3"/>
      <c r="IU342" s="3"/>
      <c r="IV342" s="3"/>
      <c r="IW342" s="3"/>
      <c r="IX342" s="3"/>
      <c r="IY342" s="3"/>
      <c r="IZ342" s="3"/>
      <c r="JA342" s="3"/>
      <c r="JB342" s="3"/>
      <c r="JC342" s="3"/>
      <c r="JD342" s="3"/>
      <c r="JE342" s="3"/>
      <c r="JF342" s="3"/>
      <c r="JG342" s="3"/>
      <c r="JH342" s="3"/>
      <c r="JI342" s="3"/>
      <c r="JJ342" s="3"/>
      <c r="JK342" s="3"/>
      <c r="JL342" s="3"/>
      <c r="JM342" s="3"/>
      <c r="JN342" s="3"/>
    </row>
    <row r="343" spans="229:274" ht="12.75" customHeight="1" x14ac:dyDescent="0.25">
      <c r="HU343" s="3"/>
      <c r="HV343" s="3"/>
      <c r="HW343" s="3"/>
      <c r="HX343" s="3"/>
      <c r="HY343" s="3"/>
      <c r="HZ343" s="3"/>
      <c r="IA343" s="3"/>
      <c r="IB343" s="3"/>
      <c r="IC343" s="3"/>
      <c r="ID343" s="3"/>
      <c r="IE343" s="3"/>
      <c r="IF343" s="3"/>
      <c r="IG343" s="3"/>
      <c r="IH343" s="3"/>
      <c r="II343" s="3"/>
      <c r="IJ343" s="3"/>
      <c r="IK343" s="3"/>
      <c r="IL343" s="3"/>
      <c r="IM343" s="3"/>
      <c r="IN343" s="3"/>
      <c r="IO343" s="3"/>
      <c r="IP343" s="3"/>
      <c r="IQ343" s="3"/>
      <c r="IR343" s="3"/>
      <c r="IS343" s="3"/>
      <c r="IT343" s="3"/>
      <c r="IU343" s="3"/>
      <c r="IV343" s="3"/>
      <c r="IW343" s="3"/>
      <c r="IX343" s="3"/>
      <c r="IY343" s="3"/>
      <c r="IZ343" s="3"/>
      <c r="JA343" s="3"/>
      <c r="JB343" s="3"/>
      <c r="JC343" s="3"/>
      <c r="JD343" s="3"/>
      <c r="JE343" s="3"/>
      <c r="JF343" s="3"/>
      <c r="JG343" s="3"/>
      <c r="JH343" s="3"/>
      <c r="JI343" s="3"/>
      <c r="JJ343" s="3"/>
      <c r="JK343" s="3"/>
      <c r="JL343" s="3"/>
      <c r="JM343" s="3"/>
      <c r="JN343" s="3"/>
    </row>
    <row r="344" spans="229:274" ht="12.75" customHeight="1" x14ac:dyDescent="0.25">
      <c r="HU344" s="3"/>
      <c r="HV344" s="3"/>
      <c r="HW344" s="3"/>
      <c r="HX344" s="3"/>
      <c r="HY344" s="3"/>
      <c r="HZ344" s="3"/>
      <c r="IA344" s="3"/>
      <c r="IB344" s="3"/>
      <c r="IC344" s="3"/>
      <c r="ID344" s="3"/>
      <c r="IE344" s="3"/>
      <c r="IF344" s="3"/>
      <c r="IG344" s="3"/>
      <c r="IH344" s="3"/>
      <c r="II344" s="3"/>
      <c r="IJ344" s="3"/>
      <c r="IK344" s="3"/>
      <c r="IL344" s="3"/>
      <c r="IM344" s="3"/>
      <c r="IN344" s="3"/>
      <c r="IO344" s="3"/>
      <c r="IP344" s="3"/>
      <c r="IQ344" s="3"/>
      <c r="IR344" s="3"/>
      <c r="IS344" s="3"/>
      <c r="IT344" s="3"/>
      <c r="IU344" s="3"/>
      <c r="IV344" s="3"/>
      <c r="IW344" s="3"/>
      <c r="IX344" s="3"/>
      <c r="IY344" s="3"/>
      <c r="IZ344" s="3"/>
      <c r="JA344" s="3"/>
      <c r="JB344" s="3"/>
      <c r="JC344" s="3"/>
      <c r="JD344" s="3"/>
      <c r="JE344" s="3"/>
      <c r="JF344" s="3"/>
      <c r="JG344" s="3"/>
      <c r="JH344" s="3"/>
      <c r="JI344" s="3"/>
      <c r="JJ344" s="3"/>
      <c r="JK344" s="3"/>
      <c r="JL344" s="3"/>
      <c r="JM344" s="3"/>
      <c r="JN344" s="3"/>
    </row>
    <row r="345" spans="229:274" ht="12.75" customHeight="1" x14ac:dyDescent="0.25">
      <c r="HU345" s="3"/>
      <c r="HV345" s="3"/>
      <c r="HW345" s="3"/>
      <c r="HX345" s="3"/>
      <c r="HY345" s="3"/>
      <c r="HZ345" s="3"/>
      <c r="IA345" s="3"/>
      <c r="IB345" s="3"/>
      <c r="IC345" s="3"/>
      <c r="ID345" s="3"/>
      <c r="IE345" s="3"/>
      <c r="IF345" s="3"/>
      <c r="IG345" s="3"/>
      <c r="IH345" s="3"/>
      <c r="II345" s="3"/>
      <c r="IJ345" s="3"/>
      <c r="IK345" s="3"/>
      <c r="IL345" s="3"/>
      <c r="IM345" s="3"/>
      <c r="IN345" s="3"/>
      <c r="IO345" s="3"/>
      <c r="IP345" s="3"/>
      <c r="IQ345" s="3"/>
      <c r="IR345" s="3"/>
      <c r="IS345" s="3"/>
      <c r="IT345" s="3"/>
      <c r="IU345" s="3"/>
      <c r="IV345" s="3"/>
      <c r="IW345" s="3"/>
      <c r="IX345" s="3"/>
      <c r="IY345" s="3"/>
      <c r="IZ345" s="3"/>
      <c r="JA345" s="3"/>
      <c r="JB345" s="3"/>
      <c r="JC345" s="3"/>
      <c r="JD345" s="3"/>
      <c r="JE345" s="3"/>
      <c r="JF345" s="3"/>
      <c r="JG345" s="3"/>
      <c r="JH345" s="3"/>
      <c r="JI345" s="3"/>
      <c r="JJ345" s="3"/>
      <c r="JK345" s="3"/>
      <c r="JL345" s="3"/>
      <c r="JM345" s="3"/>
      <c r="JN345" s="3"/>
    </row>
    <row r="346" spans="229:274" ht="12.75" customHeight="1" x14ac:dyDescent="0.25">
      <c r="HU346" s="3"/>
      <c r="HV346" s="3"/>
      <c r="HW346" s="3"/>
      <c r="HX346" s="3"/>
      <c r="HY346" s="3"/>
      <c r="HZ346" s="3"/>
      <c r="IA346" s="3"/>
      <c r="IB346" s="3"/>
      <c r="IC346" s="3"/>
      <c r="ID346" s="3"/>
      <c r="IE346" s="3"/>
      <c r="IF346" s="3"/>
      <c r="IG346" s="3"/>
      <c r="IH346" s="3"/>
      <c r="II346" s="3"/>
      <c r="IJ346" s="3"/>
      <c r="IK346" s="3"/>
      <c r="IL346" s="3"/>
      <c r="IM346" s="3"/>
      <c r="IN346" s="3"/>
      <c r="IO346" s="3"/>
      <c r="IP346" s="3"/>
      <c r="IQ346" s="3"/>
      <c r="IR346" s="3"/>
      <c r="IS346" s="3"/>
      <c r="IT346" s="3"/>
      <c r="IU346" s="3"/>
      <c r="IV346" s="3"/>
      <c r="IW346" s="3"/>
      <c r="IX346" s="3"/>
      <c r="IY346" s="3"/>
      <c r="IZ346" s="3"/>
      <c r="JA346" s="3"/>
      <c r="JB346" s="3"/>
      <c r="JC346" s="3"/>
      <c r="JD346" s="3"/>
      <c r="JE346" s="3"/>
      <c r="JF346" s="3"/>
      <c r="JG346" s="3"/>
      <c r="JH346" s="3"/>
      <c r="JI346" s="3"/>
      <c r="JJ346" s="3"/>
      <c r="JK346" s="3"/>
      <c r="JL346" s="3"/>
      <c r="JM346" s="3"/>
      <c r="JN346" s="3"/>
    </row>
    <row r="347" spans="229:274" ht="12.75" customHeight="1" x14ac:dyDescent="0.25">
      <c r="HU347" s="3"/>
      <c r="HV347" s="3"/>
      <c r="HW347" s="3"/>
      <c r="HX347" s="3"/>
      <c r="HY347" s="3"/>
      <c r="HZ347" s="3"/>
      <c r="IA347" s="3"/>
      <c r="IB347" s="3"/>
      <c r="IC347" s="3"/>
      <c r="ID347" s="3"/>
      <c r="IE347" s="3"/>
      <c r="IF347" s="3"/>
      <c r="IG347" s="3"/>
      <c r="IH347" s="3"/>
      <c r="II347" s="3"/>
      <c r="IJ347" s="3"/>
      <c r="IK347" s="3"/>
      <c r="IL347" s="3"/>
      <c r="IM347" s="3"/>
      <c r="IN347" s="3"/>
      <c r="IO347" s="3"/>
      <c r="IP347" s="3"/>
      <c r="IQ347" s="3"/>
      <c r="IR347" s="3"/>
      <c r="IS347" s="3"/>
      <c r="IT347" s="3"/>
      <c r="IU347" s="3"/>
      <c r="IV347" s="3"/>
      <c r="IW347" s="3"/>
      <c r="IX347" s="3"/>
      <c r="IY347" s="3"/>
      <c r="IZ347" s="3"/>
      <c r="JA347" s="3"/>
      <c r="JB347" s="3"/>
      <c r="JC347" s="3"/>
      <c r="JD347" s="3"/>
      <c r="JE347" s="3"/>
      <c r="JF347" s="3"/>
      <c r="JG347" s="3"/>
      <c r="JH347" s="3"/>
      <c r="JI347" s="3"/>
      <c r="JJ347" s="3"/>
      <c r="JK347" s="3"/>
      <c r="JL347" s="3"/>
      <c r="JM347" s="3"/>
      <c r="JN347" s="3"/>
    </row>
    <row r="348" spans="229:274" ht="12.75" customHeight="1" x14ac:dyDescent="0.25">
      <c r="HU348" s="3"/>
      <c r="HV348" s="3"/>
      <c r="HW348" s="3"/>
      <c r="HX348" s="3"/>
      <c r="HY348" s="3"/>
      <c r="HZ348" s="3"/>
      <c r="IA348" s="3"/>
      <c r="IB348" s="3"/>
      <c r="IC348" s="3"/>
      <c r="ID348" s="3"/>
      <c r="IE348" s="3"/>
      <c r="IF348" s="3"/>
      <c r="IG348" s="3"/>
      <c r="IH348" s="3"/>
      <c r="II348" s="3"/>
      <c r="IJ348" s="3"/>
      <c r="IK348" s="3"/>
      <c r="IL348" s="3"/>
      <c r="IM348" s="3"/>
      <c r="IN348" s="3"/>
      <c r="IO348" s="3"/>
      <c r="IP348" s="3"/>
      <c r="IQ348" s="3"/>
      <c r="IR348" s="3"/>
      <c r="IS348" s="3"/>
      <c r="IT348" s="3"/>
      <c r="IU348" s="3"/>
      <c r="IV348" s="3"/>
      <c r="IW348" s="3"/>
      <c r="IX348" s="3"/>
      <c r="IY348" s="3"/>
      <c r="IZ348" s="3"/>
      <c r="JA348" s="3"/>
      <c r="JB348" s="3"/>
      <c r="JC348" s="3"/>
      <c r="JD348" s="3"/>
      <c r="JE348" s="3"/>
      <c r="JF348" s="3"/>
      <c r="JG348" s="3"/>
      <c r="JH348" s="3"/>
      <c r="JI348" s="3"/>
      <c r="JJ348" s="3"/>
      <c r="JK348" s="3"/>
      <c r="JL348" s="3"/>
      <c r="JM348" s="3"/>
      <c r="JN348" s="3"/>
    </row>
    <row r="349" spans="229:274" ht="12.75" customHeight="1" x14ac:dyDescent="0.25">
      <c r="HU349" s="3"/>
      <c r="HV349" s="3"/>
      <c r="HW349" s="3"/>
      <c r="HX349" s="3"/>
      <c r="HY349" s="3"/>
      <c r="HZ349" s="3"/>
      <c r="IA349" s="3"/>
      <c r="IB349" s="3"/>
      <c r="IC349" s="3"/>
      <c r="ID349" s="3"/>
      <c r="IE349" s="3"/>
      <c r="IF349" s="3"/>
      <c r="IG349" s="3"/>
      <c r="IH349" s="3"/>
      <c r="II349" s="3"/>
      <c r="IJ349" s="3"/>
      <c r="IK349" s="3"/>
      <c r="IL349" s="3"/>
      <c r="IM349" s="3"/>
      <c r="IN349" s="3"/>
      <c r="IO349" s="3"/>
      <c r="IP349" s="3"/>
      <c r="IQ349" s="3"/>
      <c r="IR349" s="3"/>
      <c r="IS349" s="3"/>
      <c r="IT349" s="3"/>
      <c r="IU349" s="3"/>
      <c r="IV349" s="3"/>
      <c r="IW349" s="3"/>
      <c r="IX349" s="3"/>
      <c r="IY349" s="3"/>
      <c r="IZ349" s="3"/>
      <c r="JA349" s="3"/>
      <c r="JB349" s="3"/>
      <c r="JC349" s="3"/>
      <c r="JD349" s="3"/>
      <c r="JE349" s="3"/>
      <c r="JF349" s="3"/>
      <c r="JG349" s="3"/>
      <c r="JH349" s="3"/>
      <c r="JI349" s="3"/>
      <c r="JJ349" s="3"/>
      <c r="JK349" s="3"/>
      <c r="JL349" s="3"/>
      <c r="JM349" s="3"/>
      <c r="JN349" s="3"/>
    </row>
    <row r="350" spans="229:274" ht="12.75" customHeight="1" x14ac:dyDescent="0.25">
      <c r="HU350" s="3"/>
      <c r="HV350" s="3"/>
      <c r="HW350" s="3"/>
      <c r="HX350" s="3"/>
      <c r="HY350" s="3"/>
      <c r="HZ350" s="3"/>
      <c r="IA350" s="3"/>
      <c r="IB350" s="3"/>
      <c r="IC350" s="3"/>
      <c r="ID350" s="3"/>
      <c r="IE350" s="3"/>
      <c r="IF350" s="3"/>
      <c r="IG350" s="3"/>
      <c r="IH350" s="3"/>
      <c r="II350" s="3"/>
      <c r="IJ350" s="3"/>
      <c r="IK350" s="3"/>
      <c r="IL350" s="3"/>
      <c r="IM350" s="3"/>
      <c r="IN350" s="3"/>
      <c r="IO350" s="3"/>
      <c r="IP350" s="3"/>
      <c r="IQ350" s="3"/>
      <c r="IR350" s="3"/>
      <c r="IS350" s="3"/>
      <c r="IT350" s="3"/>
      <c r="IU350" s="3"/>
      <c r="IV350" s="3"/>
      <c r="IW350" s="3"/>
      <c r="IX350" s="3"/>
      <c r="IY350" s="3"/>
      <c r="IZ350" s="3"/>
      <c r="JA350" s="3"/>
      <c r="JB350" s="3"/>
      <c r="JC350" s="3"/>
      <c r="JD350" s="3"/>
      <c r="JE350" s="3"/>
      <c r="JF350" s="3"/>
      <c r="JG350" s="3"/>
      <c r="JH350" s="3"/>
      <c r="JI350" s="3"/>
      <c r="JJ350" s="3"/>
      <c r="JK350" s="3"/>
      <c r="JL350" s="3"/>
      <c r="JM350" s="3"/>
      <c r="JN350" s="3"/>
    </row>
    <row r="351" spans="229:274" ht="12.75" customHeight="1" x14ac:dyDescent="0.25">
      <c r="HU351" s="3"/>
      <c r="HV351" s="3"/>
      <c r="HW351" s="3"/>
      <c r="HX351" s="3"/>
      <c r="HY351" s="3"/>
      <c r="HZ351" s="3"/>
      <c r="IA351" s="3"/>
      <c r="IB351" s="3"/>
      <c r="IC351" s="3"/>
      <c r="ID351" s="3"/>
      <c r="IE351" s="3"/>
      <c r="IF351" s="3"/>
      <c r="IG351" s="3"/>
      <c r="IH351" s="3"/>
      <c r="II351" s="3"/>
      <c r="IJ351" s="3"/>
      <c r="IK351" s="3"/>
      <c r="IL351" s="3"/>
      <c r="IM351" s="3"/>
      <c r="IN351" s="3"/>
      <c r="IO351" s="3"/>
      <c r="IP351" s="3"/>
      <c r="IQ351" s="3"/>
      <c r="IR351" s="3"/>
      <c r="IS351" s="3"/>
      <c r="IT351" s="3"/>
      <c r="IU351" s="3"/>
      <c r="IV351" s="3"/>
      <c r="IW351" s="3"/>
      <c r="IX351" s="3"/>
      <c r="IY351" s="3"/>
      <c r="IZ351" s="3"/>
      <c r="JA351" s="3"/>
      <c r="JB351" s="3"/>
      <c r="JC351" s="3"/>
      <c r="JD351" s="3"/>
      <c r="JE351" s="3"/>
      <c r="JF351" s="3"/>
      <c r="JG351" s="3"/>
      <c r="JH351" s="3"/>
      <c r="JI351" s="3"/>
      <c r="JJ351" s="3"/>
      <c r="JK351" s="3"/>
      <c r="JL351" s="3"/>
      <c r="JM351" s="3"/>
      <c r="JN351" s="3"/>
    </row>
    <row r="352" spans="229:274" ht="12.75" customHeight="1" x14ac:dyDescent="0.25">
      <c r="HU352" s="3"/>
      <c r="HV352" s="3"/>
      <c r="HW352" s="3"/>
      <c r="HX352" s="3"/>
      <c r="HY352" s="3"/>
      <c r="HZ352" s="3"/>
      <c r="IA352" s="3"/>
      <c r="IB352" s="3"/>
      <c r="IC352" s="3"/>
      <c r="ID352" s="3"/>
      <c r="IE352" s="3"/>
      <c r="IF352" s="3"/>
      <c r="IG352" s="3"/>
      <c r="IH352" s="3"/>
      <c r="II352" s="3"/>
      <c r="IJ352" s="3"/>
      <c r="IK352" s="3"/>
      <c r="IL352" s="3"/>
      <c r="IM352" s="3"/>
      <c r="IN352" s="3"/>
      <c r="IO352" s="3"/>
      <c r="IP352" s="3"/>
      <c r="IQ352" s="3"/>
      <c r="IR352" s="3"/>
      <c r="IS352" s="3"/>
      <c r="IT352" s="3"/>
      <c r="IU352" s="3"/>
      <c r="IV352" s="3"/>
      <c r="IW352" s="3"/>
      <c r="IX352" s="3"/>
      <c r="IY352" s="3"/>
      <c r="IZ352" s="3"/>
      <c r="JA352" s="3"/>
      <c r="JB352" s="3"/>
      <c r="JC352" s="3"/>
      <c r="JD352" s="3"/>
      <c r="JE352" s="3"/>
      <c r="JF352" s="3"/>
      <c r="JG352" s="3"/>
      <c r="JH352" s="3"/>
      <c r="JI352" s="3"/>
      <c r="JJ352" s="3"/>
      <c r="JK352" s="3"/>
      <c r="JL352" s="3"/>
      <c r="JM352" s="3"/>
      <c r="JN352" s="3"/>
    </row>
    <row r="353" spans="229:274" ht="12.75" customHeight="1" x14ac:dyDescent="0.25">
      <c r="HU353" s="3"/>
      <c r="HV353" s="3"/>
      <c r="HW353" s="3"/>
      <c r="HX353" s="3"/>
      <c r="HY353" s="3"/>
      <c r="HZ353" s="3"/>
      <c r="IA353" s="3"/>
      <c r="IB353" s="3"/>
      <c r="IC353" s="3"/>
      <c r="ID353" s="3"/>
      <c r="IE353" s="3"/>
      <c r="IF353" s="3"/>
      <c r="IG353" s="3"/>
      <c r="IH353" s="3"/>
      <c r="II353" s="3"/>
      <c r="IJ353" s="3"/>
      <c r="IK353" s="3"/>
      <c r="IL353" s="3"/>
      <c r="IM353" s="3"/>
      <c r="IN353" s="3"/>
      <c r="IO353" s="3"/>
      <c r="IP353" s="3"/>
      <c r="IQ353" s="3"/>
      <c r="IR353" s="3"/>
      <c r="IS353" s="3"/>
      <c r="IT353" s="3"/>
      <c r="IU353" s="3"/>
      <c r="IV353" s="3"/>
      <c r="IW353" s="3"/>
      <c r="IX353" s="3"/>
      <c r="IY353" s="3"/>
      <c r="IZ353" s="3"/>
      <c r="JA353" s="3"/>
      <c r="JB353" s="3"/>
      <c r="JC353" s="3"/>
      <c r="JD353" s="3"/>
      <c r="JE353" s="3"/>
      <c r="JF353" s="3"/>
      <c r="JG353" s="3"/>
      <c r="JH353" s="3"/>
      <c r="JI353" s="3"/>
      <c r="JJ353" s="3"/>
      <c r="JK353" s="3"/>
      <c r="JL353" s="3"/>
      <c r="JM353" s="3"/>
      <c r="JN353" s="3"/>
    </row>
    <row r="354" spans="229:274" ht="12.75" customHeight="1" x14ac:dyDescent="0.25">
      <c r="HU354" s="3"/>
      <c r="HV354" s="3"/>
      <c r="HW354" s="3"/>
      <c r="HX354" s="3"/>
      <c r="HY354" s="3"/>
      <c r="HZ354" s="3"/>
      <c r="IA354" s="3"/>
      <c r="IB354" s="3"/>
      <c r="IC354" s="3"/>
      <c r="ID354" s="3"/>
      <c r="IE354" s="3"/>
      <c r="IF354" s="3"/>
      <c r="IG354" s="3"/>
      <c r="IH354" s="3"/>
      <c r="II354" s="3"/>
      <c r="IJ354" s="3"/>
      <c r="IK354" s="3"/>
      <c r="IL354" s="3"/>
      <c r="IM354" s="3"/>
      <c r="IN354" s="3"/>
      <c r="IO354" s="3"/>
      <c r="IP354" s="3"/>
      <c r="IQ354" s="3"/>
      <c r="IR354" s="3"/>
      <c r="IS354" s="3"/>
      <c r="IT354" s="3"/>
      <c r="IU354" s="3"/>
      <c r="IV354" s="3"/>
      <c r="IW354" s="3"/>
      <c r="IX354" s="3"/>
      <c r="IY354" s="3"/>
      <c r="IZ354" s="3"/>
      <c r="JA354" s="3"/>
      <c r="JB354" s="3"/>
      <c r="JC354" s="3"/>
      <c r="JD354" s="3"/>
      <c r="JE354" s="3"/>
      <c r="JF354" s="3"/>
      <c r="JG354" s="3"/>
      <c r="JH354" s="3"/>
      <c r="JI354" s="3"/>
      <c r="JJ354" s="3"/>
      <c r="JK354" s="3"/>
      <c r="JL354" s="3"/>
      <c r="JM354" s="3"/>
      <c r="JN354" s="3"/>
    </row>
    <row r="355" spans="229:274" ht="12.75" customHeight="1" x14ac:dyDescent="0.25">
      <c r="HU355" s="3"/>
      <c r="HV355" s="3"/>
      <c r="HW355" s="3"/>
      <c r="HX355" s="3"/>
      <c r="HY355" s="3"/>
      <c r="HZ355" s="3"/>
      <c r="IA355" s="3"/>
      <c r="IB355" s="3"/>
      <c r="IC355" s="3"/>
      <c r="ID355" s="3"/>
      <c r="IE355" s="3"/>
      <c r="IF355" s="3"/>
      <c r="IG355" s="3"/>
      <c r="IH355" s="3"/>
      <c r="II355" s="3"/>
      <c r="IJ355" s="3"/>
      <c r="IK355" s="3"/>
      <c r="IL355" s="3"/>
      <c r="IM355" s="3"/>
      <c r="IN355" s="3"/>
      <c r="IO355" s="3"/>
      <c r="IP355" s="3"/>
      <c r="IQ355" s="3"/>
      <c r="IR355" s="3"/>
      <c r="IS355" s="3"/>
      <c r="IT355" s="3"/>
      <c r="IU355" s="3"/>
      <c r="IV355" s="3"/>
      <c r="IW355" s="3"/>
      <c r="IX355" s="3"/>
      <c r="IY355" s="3"/>
      <c r="IZ355" s="3"/>
      <c r="JA355" s="3"/>
      <c r="JB355" s="3"/>
      <c r="JC355" s="3"/>
      <c r="JD355" s="3"/>
      <c r="JE355" s="3"/>
      <c r="JF355" s="3"/>
      <c r="JG355" s="3"/>
      <c r="JH355" s="3"/>
      <c r="JI355" s="3"/>
      <c r="JJ355" s="3"/>
      <c r="JK355" s="3"/>
      <c r="JL355" s="3"/>
      <c r="JM355" s="3"/>
      <c r="JN355" s="3"/>
    </row>
    <row r="356" spans="229:274" ht="12.75" customHeight="1" x14ac:dyDescent="0.25">
      <c r="HU356" s="3"/>
      <c r="HV356" s="3"/>
      <c r="HW356" s="3"/>
      <c r="HX356" s="3"/>
      <c r="HY356" s="3"/>
      <c r="HZ356" s="3"/>
      <c r="IA356" s="3"/>
      <c r="IB356" s="3"/>
      <c r="IC356" s="3"/>
      <c r="ID356" s="3"/>
      <c r="IE356" s="3"/>
      <c r="IF356" s="3"/>
      <c r="IG356" s="3"/>
      <c r="IH356" s="3"/>
      <c r="II356" s="3"/>
      <c r="IJ356" s="3"/>
      <c r="IK356" s="3"/>
      <c r="IL356" s="3"/>
      <c r="IM356" s="3"/>
      <c r="IN356" s="3"/>
      <c r="IO356" s="3"/>
      <c r="IP356" s="3"/>
      <c r="IQ356" s="3"/>
      <c r="IR356" s="3"/>
      <c r="IS356" s="3"/>
      <c r="IT356" s="3"/>
      <c r="IU356" s="3"/>
      <c r="IV356" s="3"/>
      <c r="IW356" s="3"/>
      <c r="IX356" s="3"/>
      <c r="IY356" s="3"/>
      <c r="IZ356" s="3"/>
      <c r="JA356" s="3"/>
      <c r="JB356" s="3"/>
      <c r="JC356" s="3"/>
      <c r="JD356" s="3"/>
      <c r="JE356" s="3"/>
      <c r="JF356" s="3"/>
      <c r="JG356" s="3"/>
      <c r="JH356" s="3"/>
      <c r="JI356" s="3"/>
      <c r="JJ356" s="3"/>
      <c r="JK356" s="3"/>
      <c r="JL356" s="3"/>
      <c r="JM356" s="3"/>
      <c r="JN356" s="3"/>
    </row>
    <row r="357" spans="229:274" ht="12.75" customHeight="1" x14ac:dyDescent="0.25">
      <c r="HU357" s="3"/>
      <c r="HV357" s="3"/>
      <c r="HW357" s="3"/>
      <c r="HX357" s="3"/>
      <c r="HY357" s="3"/>
      <c r="HZ357" s="3"/>
      <c r="IA357" s="3"/>
      <c r="IB357" s="3"/>
      <c r="IC357" s="3"/>
      <c r="ID357" s="3"/>
      <c r="IE357" s="3"/>
      <c r="IF357" s="3"/>
      <c r="IG357" s="3"/>
      <c r="IH357" s="3"/>
      <c r="II357" s="3"/>
      <c r="IJ357" s="3"/>
      <c r="IK357" s="3"/>
      <c r="IL357" s="3"/>
      <c r="IM357" s="3"/>
      <c r="IN357" s="3"/>
      <c r="IO357" s="3"/>
      <c r="IP357" s="3"/>
      <c r="IQ357" s="3"/>
      <c r="IR357" s="3"/>
      <c r="IS357" s="3"/>
      <c r="IT357" s="3"/>
      <c r="IU357" s="3"/>
      <c r="IV357" s="3"/>
      <c r="IW357" s="3"/>
      <c r="IX357" s="3"/>
      <c r="IY357" s="3"/>
      <c r="IZ357" s="3"/>
      <c r="JA357" s="3"/>
      <c r="JB357" s="3"/>
      <c r="JC357" s="3"/>
      <c r="JD357" s="3"/>
      <c r="JE357" s="3"/>
      <c r="JF357" s="3"/>
      <c r="JG357" s="3"/>
      <c r="JH357" s="3"/>
      <c r="JI357" s="3"/>
      <c r="JJ357" s="3"/>
      <c r="JK357" s="3"/>
      <c r="JL357" s="3"/>
      <c r="JM357" s="3"/>
      <c r="JN357" s="3"/>
    </row>
    <row r="358" spans="229:274" ht="12.75" customHeight="1" x14ac:dyDescent="0.25">
      <c r="HU358" s="3"/>
      <c r="HV358" s="3"/>
      <c r="HW358" s="3"/>
      <c r="HX358" s="3"/>
      <c r="HY358" s="3"/>
      <c r="HZ358" s="3"/>
      <c r="IA358" s="3"/>
      <c r="IB358" s="3"/>
      <c r="IC358" s="3"/>
      <c r="ID358" s="3"/>
      <c r="IE358" s="3"/>
      <c r="IF358" s="3"/>
      <c r="IG358" s="3"/>
      <c r="IH358" s="3"/>
      <c r="II358" s="3"/>
      <c r="IJ358" s="3"/>
      <c r="IK358" s="3"/>
      <c r="IL358" s="3"/>
      <c r="IM358" s="3"/>
      <c r="IN358" s="3"/>
      <c r="IO358" s="3"/>
      <c r="IP358" s="3"/>
      <c r="IQ358" s="3"/>
      <c r="IR358" s="3"/>
      <c r="IS358" s="3"/>
      <c r="IT358" s="3"/>
      <c r="IU358" s="3"/>
      <c r="IV358" s="3"/>
      <c r="IW358" s="3"/>
      <c r="IX358" s="3"/>
      <c r="IY358" s="3"/>
      <c r="IZ358" s="3"/>
      <c r="JA358" s="3"/>
      <c r="JB358" s="3"/>
      <c r="JC358" s="3"/>
      <c r="JD358" s="3"/>
      <c r="JE358" s="3"/>
      <c r="JF358" s="3"/>
      <c r="JG358" s="3"/>
      <c r="JH358" s="3"/>
      <c r="JI358" s="3"/>
      <c r="JJ358" s="3"/>
      <c r="JK358" s="3"/>
      <c r="JL358" s="3"/>
      <c r="JM358" s="3"/>
      <c r="JN358" s="3"/>
    </row>
    <row r="359" spans="229:274" ht="12.75" customHeight="1" x14ac:dyDescent="0.25">
      <c r="HU359" s="3"/>
      <c r="HV359" s="3"/>
      <c r="HW359" s="3"/>
      <c r="HX359" s="3"/>
      <c r="HY359" s="3"/>
      <c r="HZ359" s="3"/>
      <c r="IA359" s="3"/>
      <c r="IB359" s="3"/>
      <c r="IC359" s="3"/>
      <c r="ID359" s="3"/>
      <c r="IE359" s="3"/>
      <c r="IF359" s="3"/>
      <c r="IG359" s="3"/>
      <c r="IH359" s="3"/>
      <c r="II359" s="3"/>
      <c r="IJ359" s="3"/>
      <c r="IK359" s="3"/>
      <c r="IL359" s="3"/>
      <c r="IM359" s="3"/>
      <c r="IN359" s="3"/>
      <c r="IO359" s="3"/>
      <c r="IP359" s="3"/>
      <c r="IQ359" s="3"/>
      <c r="IR359" s="3"/>
      <c r="IS359" s="3"/>
      <c r="IT359" s="3"/>
      <c r="IU359" s="3"/>
      <c r="IV359" s="3"/>
      <c r="IW359" s="3"/>
      <c r="IX359" s="3"/>
      <c r="IY359" s="3"/>
      <c r="IZ359" s="3"/>
      <c r="JA359" s="3"/>
      <c r="JB359" s="3"/>
      <c r="JC359" s="3"/>
      <c r="JD359" s="3"/>
      <c r="JE359" s="3"/>
      <c r="JF359" s="3"/>
      <c r="JG359" s="3"/>
      <c r="JH359" s="3"/>
      <c r="JI359" s="3"/>
      <c r="JJ359" s="3"/>
      <c r="JK359" s="3"/>
      <c r="JL359" s="3"/>
      <c r="JM359" s="3"/>
      <c r="JN359" s="3"/>
    </row>
    <row r="360" spans="229:274" ht="12.75" customHeight="1" x14ac:dyDescent="0.25">
      <c r="HU360" s="3"/>
      <c r="HV360" s="3"/>
      <c r="HW360" s="3"/>
      <c r="HX360" s="3"/>
      <c r="HY360" s="3"/>
      <c r="HZ360" s="3"/>
      <c r="IA360" s="3"/>
      <c r="IB360" s="3"/>
      <c r="IC360" s="3"/>
      <c r="ID360" s="3"/>
      <c r="IE360" s="3"/>
      <c r="IF360" s="3"/>
      <c r="IG360" s="3"/>
      <c r="IH360" s="3"/>
      <c r="II360" s="3"/>
      <c r="IJ360" s="3"/>
      <c r="IK360" s="3"/>
      <c r="IL360" s="3"/>
      <c r="IM360" s="3"/>
      <c r="IN360" s="3"/>
      <c r="IO360" s="3"/>
      <c r="IP360" s="3"/>
      <c r="IQ360" s="3"/>
      <c r="IR360" s="3"/>
      <c r="IS360" s="3"/>
      <c r="IT360" s="3"/>
      <c r="IU360" s="3"/>
      <c r="IV360" s="3"/>
      <c r="IW360" s="3"/>
      <c r="IX360" s="3"/>
      <c r="IY360" s="3"/>
      <c r="IZ360" s="3"/>
      <c r="JA360" s="3"/>
      <c r="JB360" s="3"/>
      <c r="JC360" s="3"/>
      <c r="JD360" s="3"/>
      <c r="JE360" s="3"/>
      <c r="JF360" s="3"/>
      <c r="JG360" s="3"/>
      <c r="JH360" s="3"/>
      <c r="JI360" s="3"/>
      <c r="JJ360" s="3"/>
      <c r="JK360" s="3"/>
      <c r="JL360" s="3"/>
      <c r="JM360" s="3"/>
      <c r="JN360" s="3"/>
    </row>
    <row r="361" spans="229:274" ht="12.75" customHeight="1" x14ac:dyDescent="0.25">
      <c r="HU361" s="3"/>
      <c r="HV361" s="3"/>
      <c r="HW361" s="3"/>
      <c r="HX361" s="3"/>
      <c r="HY361" s="3"/>
      <c r="HZ361" s="3"/>
      <c r="IA361" s="3"/>
      <c r="IB361" s="3"/>
      <c r="IC361" s="3"/>
      <c r="ID361" s="3"/>
      <c r="IE361" s="3"/>
      <c r="IF361" s="3"/>
      <c r="IG361" s="3"/>
      <c r="IH361" s="3"/>
      <c r="II361" s="3"/>
      <c r="IJ361" s="3"/>
      <c r="IK361" s="3"/>
      <c r="IL361" s="3"/>
      <c r="IM361" s="3"/>
      <c r="IN361" s="3"/>
      <c r="IO361" s="3"/>
      <c r="IP361" s="3"/>
      <c r="IQ361" s="3"/>
      <c r="IR361" s="3"/>
      <c r="IS361" s="3"/>
      <c r="IT361" s="3"/>
      <c r="IU361" s="3"/>
      <c r="IV361" s="3"/>
      <c r="IW361" s="3"/>
      <c r="IX361" s="3"/>
      <c r="IY361" s="3"/>
      <c r="IZ361" s="3"/>
      <c r="JA361" s="3"/>
      <c r="JB361" s="3"/>
      <c r="JC361" s="3"/>
      <c r="JD361" s="3"/>
      <c r="JE361" s="3"/>
      <c r="JF361" s="3"/>
      <c r="JG361" s="3"/>
      <c r="JH361" s="3"/>
      <c r="JI361" s="3"/>
      <c r="JJ361" s="3"/>
      <c r="JK361" s="3"/>
      <c r="JL361" s="3"/>
      <c r="JM361" s="3"/>
      <c r="JN361" s="3"/>
    </row>
    <row r="362" spans="229:274" ht="12.75" customHeight="1" x14ac:dyDescent="0.25">
      <c r="HU362" s="3"/>
      <c r="HV362" s="3"/>
      <c r="HW362" s="3"/>
      <c r="HX362" s="3"/>
      <c r="HY362" s="3"/>
      <c r="HZ362" s="3"/>
      <c r="IA362" s="3"/>
      <c r="IB362" s="3"/>
      <c r="IC362" s="3"/>
      <c r="ID362" s="3"/>
      <c r="IE362" s="3"/>
      <c r="IF362" s="3"/>
      <c r="IG362" s="3"/>
      <c r="IH362" s="3"/>
      <c r="II362" s="3"/>
      <c r="IJ362" s="3"/>
      <c r="IK362" s="3"/>
      <c r="IL362" s="3"/>
      <c r="IM362" s="3"/>
      <c r="IN362" s="3"/>
      <c r="IO362" s="3"/>
      <c r="IP362" s="3"/>
      <c r="IQ362" s="3"/>
      <c r="IR362" s="3"/>
      <c r="IS362" s="3"/>
      <c r="IT362" s="3"/>
      <c r="IU362" s="3"/>
      <c r="IV362" s="3"/>
      <c r="IW362" s="3"/>
      <c r="IX362" s="3"/>
      <c r="IY362" s="3"/>
      <c r="IZ362" s="3"/>
      <c r="JA362" s="3"/>
      <c r="JB362" s="3"/>
      <c r="JC362" s="3"/>
      <c r="JD362" s="3"/>
      <c r="JE362" s="3"/>
      <c r="JF362" s="3"/>
      <c r="JG362" s="3"/>
      <c r="JH362" s="3"/>
      <c r="JI362" s="3"/>
      <c r="JJ362" s="3"/>
      <c r="JK362" s="3"/>
      <c r="JL362" s="3"/>
      <c r="JM362" s="3"/>
      <c r="JN362" s="3"/>
    </row>
    <row r="363" spans="229:274" ht="12.75" customHeight="1" x14ac:dyDescent="0.25">
      <c r="HU363" s="3"/>
      <c r="HV363" s="3"/>
      <c r="HW363" s="3"/>
      <c r="HX363" s="3"/>
      <c r="HY363" s="3"/>
      <c r="HZ363" s="3"/>
      <c r="IA363" s="3"/>
      <c r="IB363" s="3"/>
      <c r="IC363" s="3"/>
      <c r="ID363" s="3"/>
      <c r="IE363" s="3"/>
      <c r="IF363" s="3"/>
      <c r="IG363" s="3"/>
      <c r="IH363" s="3"/>
      <c r="II363" s="3"/>
      <c r="IJ363" s="3"/>
      <c r="IK363" s="3"/>
      <c r="IL363" s="3"/>
      <c r="IM363" s="3"/>
      <c r="IN363" s="3"/>
      <c r="IO363" s="3"/>
      <c r="IP363" s="3"/>
      <c r="IQ363" s="3"/>
      <c r="IR363" s="3"/>
      <c r="IS363" s="3"/>
      <c r="IT363" s="3"/>
      <c r="IU363" s="3"/>
      <c r="IV363" s="3"/>
      <c r="IW363" s="3"/>
      <c r="IX363" s="3"/>
      <c r="IY363" s="3"/>
      <c r="IZ363" s="3"/>
      <c r="JA363" s="3"/>
      <c r="JB363" s="3"/>
      <c r="JC363" s="3"/>
      <c r="JD363" s="3"/>
      <c r="JE363" s="3"/>
      <c r="JF363" s="3"/>
      <c r="JG363" s="3"/>
      <c r="JH363" s="3"/>
      <c r="JI363" s="3"/>
      <c r="JJ363" s="3"/>
      <c r="JK363" s="3"/>
      <c r="JL363" s="3"/>
      <c r="JM363" s="3"/>
      <c r="JN363" s="3"/>
    </row>
    <row r="364" spans="229:274" ht="12.75" customHeight="1" x14ac:dyDescent="0.25">
      <c r="HU364" s="3"/>
      <c r="HV364" s="3"/>
      <c r="HW364" s="3"/>
      <c r="HX364" s="3"/>
      <c r="HY364" s="3"/>
      <c r="HZ364" s="3"/>
      <c r="IA364" s="3"/>
      <c r="IB364" s="3"/>
      <c r="IC364" s="3"/>
      <c r="ID364" s="3"/>
      <c r="IE364" s="3"/>
      <c r="IF364" s="3"/>
      <c r="IG364" s="3"/>
      <c r="IH364" s="3"/>
      <c r="II364" s="3"/>
      <c r="IJ364" s="3"/>
      <c r="IK364" s="3"/>
      <c r="IL364" s="3"/>
      <c r="IM364" s="3"/>
      <c r="IN364" s="3"/>
      <c r="IO364" s="3"/>
      <c r="IP364" s="3"/>
      <c r="IQ364" s="3"/>
      <c r="IR364" s="3"/>
      <c r="IS364" s="3"/>
      <c r="IT364" s="3"/>
      <c r="IU364" s="3"/>
      <c r="IV364" s="3"/>
      <c r="IW364" s="3"/>
      <c r="IX364" s="3"/>
      <c r="IY364" s="3"/>
      <c r="IZ364" s="3"/>
      <c r="JA364" s="3"/>
      <c r="JB364" s="3"/>
      <c r="JC364" s="3"/>
      <c r="JD364" s="3"/>
      <c r="JE364" s="3"/>
      <c r="JF364" s="3"/>
      <c r="JG364" s="3"/>
      <c r="JH364" s="3"/>
      <c r="JI364" s="3"/>
      <c r="JJ364" s="3"/>
      <c r="JK364" s="3"/>
      <c r="JL364" s="3"/>
      <c r="JM364" s="3"/>
      <c r="JN364" s="3"/>
    </row>
    <row r="365" spans="229:274" ht="12.75" customHeight="1" x14ac:dyDescent="0.25">
      <c r="HU365" s="3"/>
      <c r="HV365" s="3"/>
      <c r="HW365" s="3"/>
      <c r="HX365" s="3"/>
      <c r="HY365" s="3"/>
      <c r="HZ365" s="3"/>
      <c r="IA365" s="3"/>
      <c r="IB365" s="3"/>
      <c r="IC365" s="3"/>
      <c r="ID365" s="3"/>
      <c r="IE365" s="3"/>
      <c r="IF365" s="3"/>
      <c r="IG365" s="3"/>
      <c r="IH365" s="3"/>
      <c r="II365" s="3"/>
      <c r="IJ365" s="3"/>
      <c r="IK365" s="3"/>
      <c r="IL365" s="3"/>
      <c r="IM365" s="3"/>
      <c r="IN365" s="3"/>
      <c r="IO365" s="3"/>
      <c r="IP365" s="3"/>
      <c r="IQ365" s="3"/>
      <c r="IR365" s="3"/>
      <c r="IS365" s="3"/>
      <c r="IT365" s="3"/>
      <c r="IU365" s="3"/>
      <c r="IV365" s="3"/>
      <c r="IW365" s="3"/>
      <c r="IX365" s="3"/>
      <c r="IY365" s="3"/>
      <c r="IZ365" s="3"/>
      <c r="JA365" s="3"/>
      <c r="JB365" s="3"/>
      <c r="JC365" s="3"/>
      <c r="JD365" s="3"/>
      <c r="JE365" s="3"/>
      <c r="JF365" s="3"/>
      <c r="JG365" s="3"/>
      <c r="JH365" s="3"/>
      <c r="JI365" s="3"/>
      <c r="JJ365" s="3"/>
      <c r="JK365" s="3"/>
      <c r="JL365" s="3"/>
      <c r="JM365" s="3"/>
      <c r="JN365" s="3"/>
    </row>
    <row r="366" spans="229:274" ht="12.75" customHeight="1" x14ac:dyDescent="0.25">
      <c r="HU366" s="3"/>
      <c r="HV366" s="3"/>
      <c r="HW366" s="3"/>
      <c r="HX366" s="3"/>
      <c r="HY366" s="3"/>
      <c r="HZ366" s="3"/>
      <c r="IA366" s="3"/>
      <c r="IB366" s="3"/>
      <c r="IC366" s="3"/>
      <c r="ID366" s="3"/>
      <c r="IE366" s="3"/>
      <c r="IF366" s="3"/>
      <c r="IG366" s="3"/>
      <c r="IH366" s="3"/>
      <c r="II366" s="3"/>
      <c r="IJ366" s="3"/>
      <c r="IK366" s="3"/>
      <c r="IL366" s="3"/>
      <c r="IM366" s="3"/>
      <c r="IN366" s="3"/>
      <c r="IO366" s="3"/>
      <c r="IP366" s="3"/>
      <c r="IQ366" s="3"/>
      <c r="IR366" s="3"/>
      <c r="IS366" s="3"/>
      <c r="IT366" s="3"/>
      <c r="IU366" s="3"/>
      <c r="IV366" s="3"/>
      <c r="IW366" s="3"/>
      <c r="IX366" s="3"/>
      <c r="IY366" s="3"/>
      <c r="IZ366" s="3"/>
      <c r="JA366" s="3"/>
      <c r="JB366" s="3"/>
      <c r="JC366" s="3"/>
      <c r="JD366" s="3"/>
      <c r="JE366" s="3"/>
      <c r="JF366" s="3"/>
      <c r="JG366" s="3"/>
      <c r="JH366" s="3"/>
      <c r="JI366" s="3"/>
      <c r="JJ366" s="3"/>
      <c r="JK366" s="3"/>
      <c r="JL366" s="3"/>
      <c r="JM366" s="3"/>
      <c r="JN366" s="3"/>
    </row>
    <row r="367" spans="229:274" ht="12.75" customHeight="1" x14ac:dyDescent="0.25">
      <c r="HU367" s="3"/>
      <c r="HV367" s="3"/>
      <c r="HW367" s="3"/>
      <c r="HX367" s="3"/>
      <c r="HY367" s="3"/>
      <c r="HZ367" s="3"/>
      <c r="IA367" s="3"/>
      <c r="IB367" s="3"/>
      <c r="IC367" s="3"/>
      <c r="ID367" s="3"/>
      <c r="IE367" s="3"/>
      <c r="IF367" s="3"/>
      <c r="IG367" s="3"/>
      <c r="IH367" s="3"/>
      <c r="II367" s="3"/>
      <c r="IJ367" s="3"/>
      <c r="IK367" s="3"/>
      <c r="IL367" s="3"/>
      <c r="IM367" s="3"/>
      <c r="IN367" s="3"/>
      <c r="IO367" s="3"/>
      <c r="IP367" s="3"/>
      <c r="IQ367" s="3"/>
      <c r="IR367" s="3"/>
      <c r="IS367" s="3"/>
      <c r="IT367" s="3"/>
      <c r="IU367" s="3"/>
      <c r="IV367" s="3"/>
      <c r="IW367" s="3"/>
      <c r="IX367" s="3"/>
      <c r="IY367" s="3"/>
      <c r="IZ367" s="3"/>
      <c r="JA367" s="3"/>
      <c r="JB367" s="3"/>
      <c r="JC367" s="3"/>
      <c r="JD367" s="3"/>
      <c r="JE367" s="3"/>
      <c r="JF367" s="3"/>
      <c r="JG367" s="3"/>
      <c r="JH367" s="3"/>
      <c r="JI367" s="3"/>
      <c r="JJ367" s="3"/>
      <c r="JK367" s="3"/>
      <c r="JL367" s="3"/>
      <c r="JM367" s="3"/>
      <c r="JN367" s="3"/>
    </row>
    <row r="368" spans="229:274" ht="12.75" customHeight="1" x14ac:dyDescent="0.25">
      <c r="HU368" s="3"/>
      <c r="HV368" s="3"/>
      <c r="HW368" s="3"/>
      <c r="HX368" s="3"/>
      <c r="HY368" s="3"/>
      <c r="HZ368" s="3"/>
      <c r="IA368" s="3"/>
      <c r="IB368" s="3"/>
      <c r="IC368" s="3"/>
      <c r="ID368" s="3"/>
      <c r="IE368" s="3"/>
      <c r="IF368" s="3"/>
      <c r="IG368" s="3"/>
      <c r="IH368" s="3"/>
      <c r="II368" s="3"/>
      <c r="IJ368" s="3"/>
      <c r="IK368" s="3"/>
      <c r="IL368" s="3"/>
      <c r="IM368" s="3"/>
      <c r="IN368" s="3"/>
      <c r="IO368" s="3"/>
      <c r="IP368" s="3"/>
      <c r="IQ368" s="3"/>
      <c r="IR368" s="3"/>
      <c r="IS368" s="3"/>
      <c r="IT368" s="3"/>
      <c r="IU368" s="3"/>
      <c r="IV368" s="3"/>
      <c r="IW368" s="3"/>
      <c r="IX368" s="3"/>
      <c r="IY368" s="3"/>
      <c r="IZ368" s="3"/>
      <c r="JA368" s="3"/>
      <c r="JB368" s="3"/>
      <c r="JC368" s="3"/>
      <c r="JD368" s="3"/>
      <c r="JE368" s="3"/>
      <c r="JF368" s="3"/>
      <c r="JG368" s="3"/>
      <c r="JH368" s="3"/>
      <c r="JI368" s="3"/>
      <c r="JJ368" s="3"/>
      <c r="JK368" s="3"/>
      <c r="JL368" s="3"/>
      <c r="JM368" s="3"/>
      <c r="JN368" s="3"/>
    </row>
    <row r="369" spans="229:274" ht="12.75" customHeight="1" x14ac:dyDescent="0.25">
      <c r="HU369" s="3"/>
      <c r="HV369" s="3"/>
      <c r="HW369" s="3"/>
      <c r="HX369" s="3"/>
      <c r="HY369" s="3"/>
      <c r="HZ369" s="3"/>
      <c r="IA369" s="3"/>
      <c r="IB369" s="3"/>
      <c r="IC369" s="3"/>
      <c r="ID369" s="3"/>
      <c r="IE369" s="3"/>
      <c r="IF369" s="3"/>
      <c r="IG369" s="3"/>
      <c r="IH369" s="3"/>
      <c r="II369" s="3"/>
      <c r="IJ369" s="3"/>
      <c r="IK369" s="3"/>
      <c r="IL369" s="3"/>
      <c r="IM369" s="3"/>
      <c r="IN369" s="3"/>
      <c r="IO369" s="3"/>
      <c r="IP369" s="3"/>
      <c r="IQ369" s="3"/>
      <c r="IR369" s="3"/>
      <c r="IS369" s="3"/>
      <c r="IT369" s="3"/>
      <c r="IU369" s="3"/>
      <c r="IV369" s="3"/>
      <c r="IW369" s="3"/>
      <c r="IX369" s="3"/>
      <c r="IY369" s="3"/>
      <c r="IZ369" s="3"/>
      <c r="JA369" s="3"/>
      <c r="JB369" s="3"/>
      <c r="JC369" s="3"/>
      <c r="JD369" s="3"/>
      <c r="JE369" s="3"/>
      <c r="JF369" s="3"/>
      <c r="JG369" s="3"/>
      <c r="JH369" s="3"/>
      <c r="JI369" s="3"/>
      <c r="JJ369" s="3"/>
      <c r="JK369" s="3"/>
      <c r="JL369" s="3"/>
      <c r="JM369" s="3"/>
      <c r="JN369" s="3"/>
    </row>
    <row r="370" spans="229:274" ht="12.75" customHeight="1" x14ac:dyDescent="0.25">
      <c r="HU370" s="3"/>
      <c r="HV370" s="3"/>
      <c r="HW370" s="3"/>
      <c r="HX370" s="3"/>
      <c r="HY370" s="3"/>
      <c r="HZ370" s="3"/>
      <c r="IA370" s="3"/>
      <c r="IB370" s="3"/>
      <c r="IC370" s="3"/>
      <c r="ID370" s="3"/>
      <c r="IE370" s="3"/>
      <c r="IF370" s="3"/>
      <c r="IG370" s="3"/>
      <c r="IH370" s="3"/>
      <c r="II370" s="3"/>
      <c r="IJ370" s="3"/>
      <c r="IK370" s="3"/>
      <c r="IL370" s="3"/>
      <c r="IM370" s="3"/>
      <c r="IN370" s="3"/>
      <c r="IO370" s="3"/>
      <c r="IP370" s="3"/>
      <c r="IQ370" s="3"/>
      <c r="IR370" s="3"/>
      <c r="IS370" s="3"/>
      <c r="IT370" s="3"/>
      <c r="IU370" s="3"/>
      <c r="IV370" s="3"/>
      <c r="IW370" s="3"/>
      <c r="IX370" s="3"/>
      <c r="IY370" s="3"/>
      <c r="IZ370" s="3"/>
      <c r="JA370" s="3"/>
      <c r="JB370" s="3"/>
      <c r="JC370" s="3"/>
      <c r="JD370" s="3"/>
      <c r="JE370" s="3"/>
      <c r="JF370" s="3"/>
      <c r="JG370" s="3"/>
      <c r="JH370" s="3"/>
      <c r="JI370" s="3"/>
      <c r="JJ370" s="3"/>
      <c r="JK370" s="3"/>
      <c r="JL370" s="3"/>
      <c r="JM370" s="3"/>
      <c r="JN370" s="3"/>
    </row>
    <row r="639" spans="229:272" ht="12.75" customHeight="1" x14ac:dyDescent="0.25">
      <c r="HU639" s="3"/>
      <c r="HV639" s="3"/>
      <c r="HW639" s="3"/>
      <c r="HX639" s="3"/>
      <c r="HY639" s="3"/>
      <c r="HZ639" s="3"/>
      <c r="IA639" s="3"/>
      <c r="IB639" s="3"/>
      <c r="IC639" s="3"/>
      <c r="ID639" s="3"/>
      <c r="IE639" s="3"/>
      <c r="IF639" s="3"/>
      <c r="IG639" s="3"/>
      <c r="IH639" s="3"/>
      <c r="II639" s="3"/>
      <c r="IJ639" s="3"/>
      <c r="IK639" s="3"/>
      <c r="IL639" s="3"/>
      <c r="IM639" s="3"/>
      <c r="IN639" s="3"/>
      <c r="IO639" s="3"/>
      <c r="IP639" s="3"/>
      <c r="IQ639" s="3"/>
      <c r="IR639" s="3"/>
      <c r="IS639" s="3"/>
      <c r="IT639" s="3"/>
      <c r="IU639" s="3"/>
      <c r="IV639" s="3"/>
      <c r="IW639" s="3"/>
      <c r="IX639" s="3"/>
      <c r="IY639" s="3"/>
      <c r="IZ639" s="3"/>
      <c r="JA639" s="3"/>
      <c r="JB639" s="3"/>
      <c r="JC639" s="3"/>
      <c r="JD639" s="3"/>
      <c r="JE639" s="3"/>
      <c r="JF639" s="3"/>
      <c r="JG639" s="3"/>
      <c r="JH639" s="3"/>
      <c r="JI639" s="3"/>
      <c r="JJ639" s="3"/>
      <c r="JK639" s="3"/>
      <c r="JL639" s="3"/>
    </row>
    <row r="640" spans="229:272" ht="12.75" customHeight="1" x14ac:dyDescent="0.25">
      <c r="HU640" s="3"/>
      <c r="HV640" s="3"/>
      <c r="HW640" s="3"/>
      <c r="HX640" s="3"/>
      <c r="HY640" s="3"/>
      <c r="HZ640" s="3"/>
      <c r="IA640" s="3"/>
      <c r="IB640" s="3"/>
      <c r="IC640" s="3"/>
      <c r="ID640" s="3"/>
      <c r="IE640" s="3"/>
      <c r="IF640" s="3"/>
      <c r="IG640" s="3"/>
      <c r="IH640" s="3"/>
      <c r="II640" s="3"/>
      <c r="IJ640" s="3"/>
      <c r="IK640" s="3"/>
      <c r="IL640" s="3"/>
      <c r="IM640" s="3"/>
      <c r="IN640" s="3"/>
      <c r="IO640" s="3"/>
      <c r="IP640" s="3"/>
      <c r="IQ640" s="3"/>
      <c r="IR640" s="3"/>
      <c r="IS640" s="3"/>
      <c r="IT640" s="3"/>
      <c r="IU640" s="3"/>
      <c r="IV640" s="3"/>
      <c r="IW640" s="3"/>
      <c r="IX640" s="3"/>
      <c r="IY640" s="3"/>
      <c r="IZ640" s="3"/>
      <c r="JA640" s="3"/>
      <c r="JB640" s="3"/>
      <c r="JC640" s="3"/>
      <c r="JD640" s="3"/>
      <c r="JE640" s="3"/>
      <c r="JF640" s="3"/>
      <c r="JG640" s="3"/>
      <c r="JH640" s="3"/>
      <c r="JI640" s="3"/>
      <c r="JJ640" s="3"/>
      <c r="JK640" s="3"/>
      <c r="JL640" s="3"/>
    </row>
    <row r="641" spans="229:274" ht="12.75" customHeight="1" x14ac:dyDescent="0.25">
      <c r="HU641" s="3"/>
      <c r="HV641" s="3"/>
      <c r="HW641" s="3"/>
      <c r="HX641" s="3"/>
      <c r="HY641" s="3"/>
      <c r="HZ641" s="3"/>
      <c r="IA641" s="3"/>
      <c r="IB641" s="3"/>
      <c r="IC641" s="3"/>
      <c r="ID641" s="3"/>
      <c r="IE641" s="3"/>
      <c r="IF641" s="3"/>
      <c r="IG641" s="3"/>
      <c r="IH641" s="3"/>
      <c r="II641" s="3"/>
      <c r="IJ641" s="3"/>
      <c r="IK641" s="3"/>
      <c r="IL641" s="3"/>
      <c r="IM641" s="3"/>
      <c r="IN641" s="3"/>
      <c r="IO641" s="3"/>
      <c r="IP641" s="3"/>
      <c r="IQ641" s="3"/>
      <c r="IR641" s="3"/>
      <c r="IS641" s="3"/>
      <c r="IT641" s="3"/>
      <c r="IU641" s="3"/>
      <c r="IV641" s="3"/>
      <c r="IW641" s="3"/>
      <c r="IX641" s="3"/>
      <c r="IY641" s="3"/>
      <c r="IZ641" s="3"/>
      <c r="JA641" s="3"/>
      <c r="JB641" s="3"/>
      <c r="JC641" s="3"/>
      <c r="JD641" s="3"/>
      <c r="JE641" s="3"/>
      <c r="JF641" s="3"/>
      <c r="JG641" s="3"/>
      <c r="JH641" s="3"/>
      <c r="JI641" s="3"/>
      <c r="JJ641" s="3"/>
      <c r="JK641" s="3"/>
      <c r="JL641" s="3"/>
    </row>
    <row r="642" spans="229:274" ht="12.75" customHeight="1" x14ac:dyDescent="0.25">
      <c r="HU642" s="3"/>
      <c r="HV642" s="3"/>
      <c r="HW642" s="3"/>
      <c r="HX642" s="3"/>
      <c r="HY642" s="3"/>
      <c r="HZ642" s="3"/>
      <c r="IA642" s="3"/>
      <c r="IB642" s="3"/>
      <c r="IC642" s="3"/>
      <c r="ID642" s="3"/>
      <c r="IE642" s="3"/>
      <c r="IF642" s="3"/>
      <c r="IG642" s="3"/>
      <c r="IH642" s="3"/>
      <c r="II642" s="3"/>
      <c r="IJ642" s="3"/>
      <c r="IK642" s="3"/>
      <c r="IL642" s="3"/>
      <c r="IM642" s="3"/>
      <c r="IN642" s="3"/>
      <c r="IO642" s="3"/>
      <c r="IP642" s="3"/>
      <c r="IQ642" s="3"/>
      <c r="IR642" s="3"/>
      <c r="IS642" s="3"/>
      <c r="IT642" s="3"/>
      <c r="IU642" s="3"/>
      <c r="IV642" s="3"/>
      <c r="IW642" s="3"/>
      <c r="IX642" s="3"/>
      <c r="IY642" s="3"/>
      <c r="IZ642" s="3"/>
      <c r="JA642" s="3"/>
      <c r="JB642" s="3"/>
      <c r="JC642" s="3"/>
      <c r="JD642" s="3"/>
      <c r="JE642" s="3"/>
      <c r="JF642" s="3"/>
      <c r="JG642" s="3"/>
      <c r="JH642" s="3"/>
      <c r="JI642" s="3"/>
      <c r="JJ642" s="3"/>
      <c r="JK642" s="3"/>
      <c r="JL642" s="3"/>
    </row>
    <row r="644" spans="229:274" ht="12.75" customHeight="1" x14ac:dyDescent="0.25">
      <c r="HU644" s="3"/>
      <c r="HV644" s="3"/>
      <c r="HW644" s="3"/>
      <c r="HX644" s="3"/>
      <c r="HY644" s="3"/>
      <c r="HZ644" s="3"/>
      <c r="IA644" s="3"/>
      <c r="IB644" s="3"/>
      <c r="IC644" s="3"/>
      <c r="ID644" s="3"/>
      <c r="IE644" s="3"/>
      <c r="IF644" s="3"/>
      <c r="IG644" s="3"/>
      <c r="IH644" s="3"/>
      <c r="II644" s="3"/>
      <c r="IJ644" s="3"/>
      <c r="IK644" s="3"/>
      <c r="IL644" s="3"/>
      <c r="IM644" s="3"/>
      <c r="IN644" s="3"/>
      <c r="IO644" s="3"/>
      <c r="IP644" s="3"/>
      <c r="IQ644" s="3"/>
      <c r="IR644" s="3"/>
      <c r="IS644" s="3"/>
      <c r="IT644" s="3"/>
      <c r="IU644" s="3"/>
      <c r="IV644" s="3"/>
      <c r="IW644" s="3"/>
      <c r="IX644" s="3"/>
      <c r="IY644" s="3"/>
      <c r="IZ644" s="3"/>
      <c r="JA644" s="3"/>
      <c r="JB644" s="3"/>
      <c r="JC644" s="3"/>
      <c r="JD644" s="3"/>
      <c r="JE644" s="3"/>
      <c r="JF644" s="3"/>
      <c r="JG644" s="3"/>
      <c r="JH644" s="3"/>
      <c r="JI644" s="3"/>
      <c r="JJ644" s="3"/>
      <c r="JK644" s="3"/>
      <c r="JL644" s="3"/>
      <c r="JM644" s="3"/>
      <c r="JN644" s="3"/>
    </row>
    <row r="645" spans="229:274" ht="12.75" customHeight="1" x14ac:dyDescent="0.25">
      <c r="HU645" s="3"/>
      <c r="HV645" s="3"/>
      <c r="HW645" s="3"/>
      <c r="HX645" s="3"/>
      <c r="HY645" s="3"/>
      <c r="HZ645" s="3"/>
      <c r="IA645" s="3"/>
      <c r="IB645" s="3"/>
      <c r="IC645" s="3"/>
      <c r="ID645" s="3"/>
      <c r="IE645" s="3"/>
      <c r="IF645" s="3"/>
      <c r="IG645" s="3"/>
      <c r="IH645" s="3"/>
      <c r="II645" s="3"/>
      <c r="IJ645" s="3"/>
      <c r="IK645" s="3"/>
      <c r="IL645" s="3"/>
      <c r="IM645" s="3"/>
      <c r="IN645" s="3"/>
      <c r="IO645" s="3"/>
      <c r="IP645" s="3"/>
      <c r="IQ645" s="3"/>
      <c r="IR645" s="3"/>
      <c r="IS645" s="3"/>
      <c r="IT645" s="3"/>
      <c r="IU645" s="3"/>
      <c r="IV645" s="3"/>
      <c r="IW645" s="3"/>
      <c r="IX645" s="3"/>
      <c r="IY645" s="3"/>
      <c r="IZ645" s="3"/>
      <c r="JA645" s="3"/>
      <c r="JB645" s="3"/>
      <c r="JC645" s="3"/>
      <c r="JD645" s="3"/>
      <c r="JE645" s="3"/>
      <c r="JF645" s="3"/>
      <c r="JG645" s="3"/>
      <c r="JH645" s="3"/>
      <c r="JI645" s="3"/>
      <c r="JJ645" s="3"/>
      <c r="JK645" s="3"/>
      <c r="JL645" s="3"/>
      <c r="JM645" s="3"/>
      <c r="JN645" s="3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2"/>
  <dimension ref="A5:KV21"/>
  <sheetViews>
    <sheetView showGridLines="0" zoomScaleNormal="100" workbookViewId="0">
      <pane xSplit="1" topLeftCell="KD1" activePane="topRight" state="frozen"/>
      <selection pane="topRight" activeCell="KV8" sqref="KV8"/>
    </sheetView>
  </sheetViews>
  <sheetFormatPr defaultColWidth="10.7109375" defaultRowHeight="12.75" customHeight="1" x14ac:dyDescent="0.25"/>
  <cols>
    <col min="1" max="1" width="56" style="3" customWidth="1"/>
    <col min="2" max="228" width="10.7109375" style="3"/>
    <col min="229" max="277" width="10.7109375" style="7"/>
    <col min="286" max="286" width="10.7109375" style="7"/>
    <col min="292" max="16384" width="10.7109375" style="7"/>
  </cols>
  <sheetData>
    <row r="5" spans="1:308" ht="12.75" customHeight="1" x14ac:dyDescent="0.25">
      <c r="A5" s="2" t="s">
        <v>10</v>
      </c>
    </row>
    <row r="6" spans="1:308" ht="12.75" customHeight="1" x14ac:dyDescent="0.25">
      <c r="A6" s="1"/>
    </row>
    <row r="7" spans="1:308" ht="12.75" customHeight="1" x14ac:dyDescent="0.25">
      <c r="A7" s="8" t="s">
        <v>59</v>
      </c>
    </row>
    <row r="8" spans="1:308" ht="12.75" customHeight="1" x14ac:dyDescent="0.2">
      <c r="A8" s="9"/>
      <c r="B8" s="10">
        <v>35431</v>
      </c>
      <c r="C8" s="10">
        <v>35462</v>
      </c>
      <c r="D8" s="10">
        <v>35490</v>
      </c>
      <c r="E8" s="10">
        <v>35521</v>
      </c>
      <c r="F8" s="10">
        <v>35551</v>
      </c>
      <c r="G8" s="10">
        <v>35582</v>
      </c>
      <c r="H8" s="10">
        <v>35612</v>
      </c>
      <c r="I8" s="10">
        <v>35643</v>
      </c>
      <c r="J8" s="10">
        <v>35674</v>
      </c>
      <c r="K8" s="10">
        <v>35704</v>
      </c>
      <c r="L8" s="10">
        <v>35735</v>
      </c>
      <c r="M8" s="10">
        <v>35765</v>
      </c>
      <c r="N8" s="10">
        <v>35796</v>
      </c>
      <c r="O8" s="10">
        <v>35827</v>
      </c>
      <c r="P8" s="10">
        <v>35855</v>
      </c>
      <c r="Q8" s="10">
        <v>35886</v>
      </c>
      <c r="R8" s="10">
        <v>35916</v>
      </c>
      <c r="S8" s="10">
        <v>35947</v>
      </c>
      <c r="T8" s="10">
        <v>35977</v>
      </c>
      <c r="U8" s="10">
        <v>36008</v>
      </c>
      <c r="V8" s="10">
        <v>36039</v>
      </c>
      <c r="W8" s="10">
        <v>36069</v>
      </c>
      <c r="X8" s="10">
        <v>36100</v>
      </c>
      <c r="Y8" s="10">
        <v>36130</v>
      </c>
      <c r="Z8" s="10">
        <v>36161</v>
      </c>
      <c r="AA8" s="10">
        <v>36192</v>
      </c>
      <c r="AB8" s="10">
        <v>36220</v>
      </c>
      <c r="AC8" s="10">
        <v>36251</v>
      </c>
      <c r="AD8" s="10">
        <v>36281</v>
      </c>
      <c r="AE8" s="10">
        <v>36312</v>
      </c>
      <c r="AF8" s="10">
        <v>36342</v>
      </c>
      <c r="AG8" s="10">
        <v>36373</v>
      </c>
      <c r="AH8" s="10">
        <v>36404</v>
      </c>
      <c r="AI8" s="10">
        <v>36434</v>
      </c>
      <c r="AJ8" s="10">
        <v>36465</v>
      </c>
      <c r="AK8" s="10">
        <v>36495</v>
      </c>
      <c r="AL8" s="10">
        <v>36526</v>
      </c>
      <c r="AM8" s="10">
        <v>36557</v>
      </c>
      <c r="AN8" s="10">
        <v>36586</v>
      </c>
      <c r="AO8" s="10">
        <v>36617</v>
      </c>
      <c r="AP8" s="10">
        <v>36647</v>
      </c>
      <c r="AQ8" s="10">
        <v>36678</v>
      </c>
      <c r="AR8" s="10">
        <v>36708</v>
      </c>
      <c r="AS8" s="10">
        <v>36739</v>
      </c>
      <c r="AT8" s="10">
        <v>36770</v>
      </c>
      <c r="AU8" s="10">
        <v>36800</v>
      </c>
      <c r="AV8" s="10">
        <v>36831</v>
      </c>
      <c r="AW8" s="10">
        <v>36861</v>
      </c>
      <c r="AX8" s="10">
        <v>36892</v>
      </c>
      <c r="AY8" s="10">
        <v>36923</v>
      </c>
      <c r="AZ8" s="10">
        <v>36951</v>
      </c>
      <c r="BA8" s="10">
        <v>36982</v>
      </c>
      <c r="BB8" s="10">
        <v>37012</v>
      </c>
      <c r="BC8" s="10">
        <v>37043</v>
      </c>
      <c r="BD8" s="10">
        <v>37073</v>
      </c>
      <c r="BE8" s="10">
        <v>37104</v>
      </c>
      <c r="BF8" s="10">
        <v>37135</v>
      </c>
      <c r="BG8" s="10">
        <v>37165</v>
      </c>
      <c r="BH8" s="10">
        <v>37196</v>
      </c>
      <c r="BI8" s="10">
        <v>37226</v>
      </c>
      <c r="BJ8" s="10">
        <v>37257</v>
      </c>
      <c r="BK8" s="10">
        <v>37288</v>
      </c>
      <c r="BL8" s="10">
        <v>37316</v>
      </c>
      <c r="BM8" s="10">
        <v>37347</v>
      </c>
      <c r="BN8" s="10">
        <v>37377</v>
      </c>
      <c r="BO8" s="10">
        <v>37408</v>
      </c>
      <c r="BP8" s="10">
        <v>37438</v>
      </c>
      <c r="BQ8" s="10">
        <v>37469</v>
      </c>
      <c r="BR8" s="10">
        <v>37500</v>
      </c>
      <c r="BS8" s="10">
        <v>37530</v>
      </c>
      <c r="BT8" s="10">
        <v>37561</v>
      </c>
      <c r="BU8" s="10">
        <v>37591</v>
      </c>
      <c r="BV8" s="10">
        <v>37622</v>
      </c>
      <c r="BW8" s="10">
        <v>37653</v>
      </c>
      <c r="BX8" s="10">
        <v>37681</v>
      </c>
      <c r="BY8" s="10">
        <v>37712</v>
      </c>
      <c r="BZ8" s="10">
        <v>37742</v>
      </c>
      <c r="CA8" s="10">
        <v>37773</v>
      </c>
      <c r="CB8" s="10">
        <v>37803</v>
      </c>
      <c r="CC8" s="10">
        <v>37834</v>
      </c>
      <c r="CD8" s="10">
        <v>37865</v>
      </c>
      <c r="CE8" s="10">
        <v>37895</v>
      </c>
      <c r="CF8" s="10">
        <v>37926</v>
      </c>
      <c r="CG8" s="10">
        <v>37956</v>
      </c>
      <c r="CH8" s="10">
        <v>37987</v>
      </c>
      <c r="CI8" s="10">
        <v>38018</v>
      </c>
      <c r="CJ8" s="10">
        <v>38047</v>
      </c>
      <c r="CK8" s="10">
        <v>38078</v>
      </c>
      <c r="CL8" s="10">
        <v>38108</v>
      </c>
      <c r="CM8" s="10">
        <v>38139</v>
      </c>
      <c r="CN8" s="10">
        <v>38169</v>
      </c>
      <c r="CO8" s="10">
        <v>38200</v>
      </c>
      <c r="CP8" s="10">
        <v>38231</v>
      </c>
      <c r="CQ8" s="10">
        <v>38261</v>
      </c>
      <c r="CR8" s="10">
        <v>38292</v>
      </c>
      <c r="CS8" s="10">
        <v>38322</v>
      </c>
      <c r="CT8" s="10">
        <v>38353</v>
      </c>
      <c r="CU8" s="10">
        <v>38384</v>
      </c>
      <c r="CV8" s="10">
        <v>38412</v>
      </c>
      <c r="CW8" s="10">
        <v>38443</v>
      </c>
      <c r="CX8" s="10">
        <v>38473</v>
      </c>
      <c r="CY8" s="10">
        <v>38504</v>
      </c>
      <c r="CZ8" s="10">
        <v>38534</v>
      </c>
      <c r="DA8" s="10">
        <v>38565</v>
      </c>
      <c r="DB8" s="10">
        <v>38596</v>
      </c>
      <c r="DC8" s="10">
        <v>38626</v>
      </c>
      <c r="DD8" s="10">
        <v>38657</v>
      </c>
      <c r="DE8" s="10">
        <v>38687</v>
      </c>
      <c r="DF8" s="10">
        <v>38718</v>
      </c>
      <c r="DG8" s="10">
        <v>38749</v>
      </c>
      <c r="DH8" s="10">
        <v>38777</v>
      </c>
      <c r="DI8" s="10">
        <v>38808</v>
      </c>
      <c r="DJ8" s="10">
        <v>38838</v>
      </c>
      <c r="DK8" s="10">
        <v>38869</v>
      </c>
      <c r="DL8" s="10">
        <v>38899</v>
      </c>
      <c r="DM8" s="10">
        <v>38930</v>
      </c>
      <c r="DN8" s="10">
        <v>38961</v>
      </c>
      <c r="DO8" s="10">
        <v>38991</v>
      </c>
      <c r="DP8" s="10">
        <v>39022</v>
      </c>
      <c r="DQ8" s="10">
        <v>39052</v>
      </c>
      <c r="DR8" s="10">
        <v>39083</v>
      </c>
      <c r="DS8" s="10">
        <v>39114</v>
      </c>
      <c r="DT8" s="10">
        <v>39142</v>
      </c>
      <c r="DU8" s="10">
        <v>39173</v>
      </c>
      <c r="DV8" s="10">
        <v>39203</v>
      </c>
      <c r="DW8" s="10">
        <v>39234</v>
      </c>
      <c r="DX8" s="10">
        <v>39264</v>
      </c>
      <c r="DY8" s="10">
        <v>39295</v>
      </c>
      <c r="DZ8" s="10">
        <v>39326</v>
      </c>
      <c r="EA8" s="10">
        <v>39356</v>
      </c>
      <c r="EB8" s="10">
        <v>39387</v>
      </c>
      <c r="EC8" s="10">
        <v>39417</v>
      </c>
      <c r="ED8" s="10">
        <v>39448</v>
      </c>
      <c r="EE8" s="10">
        <v>39479</v>
      </c>
      <c r="EF8" s="10">
        <v>39508</v>
      </c>
      <c r="EG8" s="10">
        <v>39539</v>
      </c>
      <c r="EH8" s="10">
        <v>39569</v>
      </c>
      <c r="EI8" s="10">
        <v>39600</v>
      </c>
      <c r="EJ8" s="10">
        <v>39630</v>
      </c>
      <c r="EK8" s="10">
        <v>39661</v>
      </c>
      <c r="EL8" s="10">
        <v>39692</v>
      </c>
      <c r="EM8" s="10">
        <v>39722</v>
      </c>
      <c r="EN8" s="10">
        <v>39753</v>
      </c>
      <c r="EO8" s="10">
        <v>39783</v>
      </c>
      <c r="EP8" s="10">
        <v>39814</v>
      </c>
      <c r="EQ8" s="10">
        <v>39845</v>
      </c>
      <c r="ER8" s="10">
        <v>39873</v>
      </c>
      <c r="ES8" s="10">
        <v>39904</v>
      </c>
      <c r="ET8" s="10">
        <v>39934</v>
      </c>
      <c r="EU8" s="10">
        <v>39965</v>
      </c>
      <c r="EV8" s="10">
        <v>39995</v>
      </c>
      <c r="EW8" s="10">
        <v>40026</v>
      </c>
      <c r="EX8" s="10">
        <v>40057</v>
      </c>
      <c r="EY8" s="10">
        <v>40087</v>
      </c>
      <c r="EZ8" s="10">
        <v>40118</v>
      </c>
      <c r="FA8" s="10">
        <v>40148</v>
      </c>
      <c r="FB8" s="10">
        <v>40179</v>
      </c>
      <c r="FC8" s="10">
        <v>40210</v>
      </c>
      <c r="FD8" s="10">
        <v>40238</v>
      </c>
      <c r="FE8" s="10">
        <v>40269</v>
      </c>
      <c r="FF8" s="10">
        <v>40299</v>
      </c>
      <c r="FG8" s="10">
        <v>40330</v>
      </c>
      <c r="FH8" s="10">
        <v>40360</v>
      </c>
      <c r="FI8" s="10">
        <v>40391</v>
      </c>
      <c r="FJ8" s="10">
        <v>40422</v>
      </c>
      <c r="FK8" s="10">
        <v>40452</v>
      </c>
      <c r="FL8" s="10">
        <v>40483</v>
      </c>
      <c r="FM8" s="10">
        <v>40513</v>
      </c>
      <c r="FN8" s="10">
        <v>40544</v>
      </c>
      <c r="FO8" s="10">
        <v>40575</v>
      </c>
      <c r="FP8" s="10">
        <v>40603</v>
      </c>
      <c r="FQ8" s="10">
        <v>40634</v>
      </c>
      <c r="FR8" s="10">
        <v>40664</v>
      </c>
      <c r="FS8" s="10">
        <v>40695</v>
      </c>
      <c r="FT8" s="10">
        <v>40725</v>
      </c>
      <c r="FU8" s="10">
        <v>40756</v>
      </c>
      <c r="FV8" s="10">
        <v>40787</v>
      </c>
      <c r="FW8" s="10">
        <v>40817</v>
      </c>
      <c r="FX8" s="10">
        <v>40848</v>
      </c>
      <c r="FY8" s="10">
        <v>40878</v>
      </c>
      <c r="FZ8" s="10">
        <v>40909</v>
      </c>
      <c r="GA8" s="10">
        <v>40940</v>
      </c>
      <c r="GB8" s="10">
        <v>40969</v>
      </c>
      <c r="GC8" s="10">
        <v>41000</v>
      </c>
      <c r="GD8" s="10">
        <v>41030</v>
      </c>
      <c r="GE8" s="10">
        <v>41061</v>
      </c>
      <c r="GF8" s="10">
        <v>41091</v>
      </c>
      <c r="GG8" s="10">
        <v>41122</v>
      </c>
      <c r="GH8" s="10">
        <v>41153</v>
      </c>
      <c r="GI8" s="10">
        <v>41183</v>
      </c>
      <c r="GJ8" s="10">
        <v>41214</v>
      </c>
      <c r="GK8" s="10">
        <v>41244</v>
      </c>
      <c r="GL8" s="10">
        <v>41275</v>
      </c>
      <c r="GM8" s="10">
        <v>41306</v>
      </c>
      <c r="GN8" s="10">
        <v>41334</v>
      </c>
      <c r="GO8" s="10">
        <v>41365</v>
      </c>
      <c r="GP8" s="10">
        <v>41395</v>
      </c>
      <c r="GQ8" s="10">
        <v>41426</v>
      </c>
      <c r="GR8" s="10">
        <v>41456</v>
      </c>
      <c r="GS8" s="10">
        <v>41487</v>
      </c>
      <c r="GT8" s="10">
        <v>41518</v>
      </c>
      <c r="GU8" s="10">
        <v>41548</v>
      </c>
      <c r="GV8" s="10">
        <v>41579</v>
      </c>
      <c r="GW8" s="10">
        <v>41609</v>
      </c>
      <c r="GX8" s="10">
        <v>41640</v>
      </c>
      <c r="GY8" s="10">
        <v>41671</v>
      </c>
      <c r="GZ8" s="10">
        <v>41699</v>
      </c>
      <c r="HA8" s="10">
        <v>41730</v>
      </c>
      <c r="HB8" s="10">
        <v>41760</v>
      </c>
      <c r="HC8" s="10">
        <v>41791</v>
      </c>
      <c r="HD8" s="10">
        <v>41821</v>
      </c>
      <c r="HE8" s="10">
        <v>41852</v>
      </c>
      <c r="HF8" s="10">
        <v>41883</v>
      </c>
      <c r="HG8" s="10">
        <v>41913</v>
      </c>
      <c r="HH8" s="10">
        <v>41944</v>
      </c>
      <c r="HI8" s="10">
        <v>41974</v>
      </c>
      <c r="HJ8" s="10">
        <v>42005</v>
      </c>
      <c r="HK8" s="10">
        <v>42036</v>
      </c>
      <c r="HL8" s="10">
        <v>42064</v>
      </c>
      <c r="HM8" s="10">
        <v>42095</v>
      </c>
      <c r="HN8" s="10">
        <v>42125</v>
      </c>
      <c r="HO8" s="10">
        <v>42156</v>
      </c>
      <c r="HP8" s="10">
        <v>42186</v>
      </c>
      <c r="HQ8" s="10">
        <v>42217</v>
      </c>
      <c r="HR8" s="10">
        <v>42248</v>
      </c>
      <c r="HS8" s="10">
        <v>42278</v>
      </c>
      <c r="HT8" s="10">
        <v>42309</v>
      </c>
      <c r="HU8" s="10">
        <v>42339</v>
      </c>
      <c r="HV8" s="10">
        <v>42370</v>
      </c>
      <c r="HW8" s="10">
        <v>42401</v>
      </c>
      <c r="HX8" s="10">
        <v>42430</v>
      </c>
      <c r="HY8" s="10">
        <v>42461</v>
      </c>
      <c r="HZ8" s="10">
        <v>42491</v>
      </c>
      <c r="IA8" s="10">
        <v>42522</v>
      </c>
      <c r="IB8" s="10">
        <v>42552</v>
      </c>
      <c r="IC8" s="10">
        <v>42583</v>
      </c>
      <c r="ID8" s="10">
        <v>42614</v>
      </c>
      <c r="IE8" s="10">
        <v>42644</v>
      </c>
      <c r="IF8" s="10">
        <v>42675</v>
      </c>
      <c r="IG8" s="10">
        <v>42705</v>
      </c>
      <c r="IH8" s="10">
        <v>42736</v>
      </c>
      <c r="II8" s="10">
        <v>42767</v>
      </c>
      <c r="IJ8" s="10">
        <v>42795</v>
      </c>
      <c r="IK8" s="10">
        <v>42826</v>
      </c>
      <c r="IL8" s="10">
        <v>42856</v>
      </c>
      <c r="IM8" s="10">
        <v>42887</v>
      </c>
      <c r="IN8" s="10">
        <v>42917</v>
      </c>
      <c r="IO8" s="10">
        <v>42948</v>
      </c>
      <c r="IP8" s="10">
        <v>42979</v>
      </c>
      <c r="IQ8" s="10">
        <v>43009</v>
      </c>
      <c r="IR8" s="10">
        <v>43040</v>
      </c>
      <c r="IS8" s="10">
        <v>43070</v>
      </c>
      <c r="IT8" s="10">
        <v>43101</v>
      </c>
      <c r="IU8" s="10">
        <v>43132</v>
      </c>
      <c r="IV8" s="10">
        <v>43160</v>
      </c>
      <c r="IW8" s="10">
        <v>43191</v>
      </c>
      <c r="IX8" s="10">
        <v>43221</v>
      </c>
      <c r="IY8" s="10">
        <v>43252</v>
      </c>
      <c r="IZ8" s="10">
        <v>43282</v>
      </c>
      <c r="JA8" s="10">
        <v>43313</v>
      </c>
      <c r="JB8" s="10">
        <v>43344</v>
      </c>
      <c r="JC8" s="10">
        <v>43374</v>
      </c>
      <c r="JD8" s="10">
        <v>43405</v>
      </c>
      <c r="JE8" s="10">
        <v>43435</v>
      </c>
      <c r="JF8" s="10">
        <v>43466</v>
      </c>
      <c r="JG8" s="10">
        <v>43497</v>
      </c>
      <c r="JH8" s="10">
        <v>43525</v>
      </c>
      <c r="JI8" s="10">
        <v>43556</v>
      </c>
      <c r="JJ8" s="10">
        <v>43586</v>
      </c>
      <c r="JK8" s="10">
        <v>43617</v>
      </c>
      <c r="JL8" s="10">
        <v>43647</v>
      </c>
      <c r="JM8" s="10">
        <v>43678</v>
      </c>
      <c r="JN8" s="10">
        <v>43709</v>
      </c>
      <c r="JO8" s="10">
        <v>43739</v>
      </c>
      <c r="JP8" s="10">
        <v>43770</v>
      </c>
      <c r="JQ8" s="10">
        <v>43800</v>
      </c>
      <c r="JR8" s="10">
        <v>43831</v>
      </c>
      <c r="JS8" s="10">
        <v>43862</v>
      </c>
      <c r="JT8" s="10">
        <v>43891</v>
      </c>
      <c r="JU8" s="10">
        <v>43922</v>
      </c>
      <c r="JV8" s="10">
        <v>43952</v>
      </c>
      <c r="JW8" s="10">
        <v>43983</v>
      </c>
      <c r="JX8" s="10">
        <v>44013</v>
      </c>
      <c r="JY8" s="10">
        <v>44044</v>
      </c>
      <c r="JZ8" s="10">
        <v>44075</v>
      </c>
      <c r="KA8" s="10">
        <v>44105</v>
      </c>
      <c r="KB8" s="10">
        <v>44136</v>
      </c>
      <c r="KC8" s="10">
        <v>44166</v>
      </c>
      <c r="KD8" s="10">
        <v>44197</v>
      </c>
      <c r="KE8" s="10">
        <v>44228</v>
      </c>
      <c r="KF8" s="10">
        <v>44256</v>
      </c>
      <c r="KG8" s="10">
        <v>44287</v>
      </c>
      <c r="KH8" s="10">
        <v>44317</v>
      </c>
      <c r="KI8" s="10">
        <v>44348</v>
      </c>
      <c r="KJ8" s="10">
        <v>44378</v>
      </c>
      <c r="KK8" s="10">
        <v>44409</v>
      </c>
      <c r="KL8" s="10">
        <v>44440</v>
      </c>
      <c r="KM8" s="10">
        <v>44470</v>
      </c>
      <c r="KN8" s="10">
        <v>44501</v>
      </c>
      <c r="KO8" s="10">
        <v>44531</v>
      </c>
      <c r="KP8" s="10">
        <v>44562</v>
      </c>
      <c r="KQ8" s="10">
        <v>44593</v>
      </c>
      <c r="KR8" s="10">
        <v>44621</v>
      </c>
      <c r="KS8" s="10">
        <v>44652</v>
      </c>
      <c r="KT8" s="10">
        <v>44682</v>
      </c>
      <c r="KU8" s="10">
        <v>44713</v>
      </c>
      <c r="KV8" s="10">
        <v>44743</v>
      </c>
    </row>
    <row r="9" spans="1:308" ht="12.75" customHeight="1" x14ac:dyDescent="0.2">
      <c r="A9" s="4" t="s">
        <v>40</v>
      </c>
      <c r="B9" s="16">
        <v>2642.2207076664863</v>
      </c>
      <c r="C9" s="16">
        <v>3680.4551511377153</v>
      </c>
      <c r="D9" s="16">
        <v>3841.6784287349965</v>
      </c>
      <c r="E9" s="16">
        <v>4978.592510390733</v>
      </c>
      <c r="F9" s="16">
        <v>4016.2608227235628</v>
      </c>
      <c r="G9" s="16">
        <v>5101.1943303873068</v>
      </c>
      <c r="H9" s="16">
        <v>6129.7466290963148</v>
      </c>
      <c r="I9" s="16">
        <v>5100.6220125564096</v>
      </c>
      <c r="J9" s="16">
        <v>5221.5769649588083</v>
      </c>
      <c r="K9" s="16">
        <v>5887.2791741287019</v>
      </c>
      <c r="L9" s="16">
        <v>5431.5700349962999</v>
      </c>
      <c r="M9" s="16">
        <v>7666.1629401576456</v>
      </c>
      <c r="N9" s="16">
        <v>4929.8411190358565</v>
      </c>
      <c r="O9" s="16">
        <v>3828.4728057951079</v>
      </c>
      <c r="P9" s="16">
        <v>4907.4120601690756</v>
      </c>
      <c r="Q9" s="16">
        <v>4599.7027956538386</v>
      </c>
      <c r="R9" s="16">
        <v>4337.7560349947971</v>
      </c>
      <c r="S9" s="16">
        <v>4664.9614667570304</v>
      </c>
      <c r="T9" s="16">
        <v>5393.3968431095791</v>
      </c>
      <c r="U9" s="16">
        <v>3976.354506279175</v>
      </c>
      <c r="V9" s="16">
        <v>5976.6699448304762</v>
      </c>
      <c r="W9" s="16">
        <v>5893.5564057135753</v>
      </c>
      <c r="X9" s="16">
        <v>5698.593570821814</v>
      </c>
      <c r="Y9" s="16">
        <v>5363.3485524892358</v>
      </c>
      <c r="Z9" s="16">
        <v>4772.9551960640874</v>
      </c>
      <c r="AA9" s="16">
        <v>6020.7053668393055</v>
      </c>
      <c r="AB9" s="16">
        <v>5957.9847730019392</v>
      </c>
      <c r="AC9" s="16">
        <v>4561.2221607042002</v>
      </c>
      <c r="AD9" s="16">
        <v>5574.8621901388105</v>
      </c>
      <c r="AE9" s="16">
        <v>7604.8138389645801</v>
      </c>
      <c r="AF9" s="16">
        <v>5311.6103518353602</v>
      </c>
      <c r="AG9" s="16">
        <v>5586.7563871155417</v>
      </c>
      <c r="AH9" s="16">
        <v>5373.1809453216238</v>
      </c>
      <c r="AI9" s="16">
        <v>5960.3379680681373</v>
      </c>
      <c r="AJ9" s="16">
        <v>5969.9522087574032</v>
      </c>
      <c r="AK9" s="16">
        <v>6414.4968837176611</v>
      </c>
      <c r="AL9" s="16">
        <v>4105.5427872124137</v>
      </c>
      <c r="AM9" s="16">
        <v>4951.7372066340849</v>
      </c>
      <c r="AN9" s="16">
        <v>4475.6732724023213</v>
      </c>
      <c r="AO9" s="16">
        <v>4261.2409570807204</v>
      </c>
      <c r="AP9" s="16">
        <v>5201.8168059336931</v>
      </c>
      <c r="AQ9" s="16">
        <v>4888.4261797031813</v>
      </c>
      <c r="AR9" s="16">
        <v>5342.7491517204335</v>
      </c>
      <c r="AS9" s="16">
        <v>5362.2872698610527</v>
      </c>
      <c r="AT9" s="16">
        <v>5517.7663339838955</v>
      </c>
      <c r="AU9" s="16">
        <v>5479.3382677428845</v>
      </c>
      <c r="AV9" s="16">
        <v>5819.5815270964476</v>
      </c>
      <c r="AW9" s="16">
        <v>7030.652125111751</v>
      </c>
      <c r="AX9" s="16">
        <v>6618.6977242755447</v>
      </c>
      <c r="AY9" s="16">
        <v>5236.6300735322538</v>
      </c>
      <c r="AZ9" s="16">
        <v>7307.6628311926606</v>
      </c>
      <c r="BA9" s="16">
        <v>5742.8048836052067</v>
      </c>
      <c r="BB9" s="16">
        <v>7566.346085622281</v>
      </c>
      <c r="BC9" s="16">
        <v>6627.3683517422296</v>
      </c>
      <c r="BD9" s="16">
        <v>6917.412688804483</v>
      </c>
      <c r="BE9" s="16">
        <v>7355.4731437052797</v>
      </c>
      <c r="BF9" s="16">
        <v>6642.2854875257408</v>
      </c>
      <c r="BG9" s="16">
        <v>7265.774906277069</v>
      </c>
      <c r="BH9" s="16">
        <v>6079.1252418658914</v>
      </c>
      <c r="BI9" s="16">
        <v>5418.2458272803651</v>
      </c>
      <c r="BJ9" s="16">
        <v>5871.7749294108144</v>
      </c>
      <c r="BK9" s="16">
        <v>4703.8982177249227</v>
      </c>
      <c r="BL9" s="16">
        <v>4504.3685813472312</v>
      </c>
      <c r="BM9" s="16">
        <v>4989.8383476658846</v>
      </c>
      <c r="BN9" s="16">
        <v>5013.4574808863081</v>
      </c>
      <c r="BO9" s="16">
        <v>4079.7752773863081</v>
      </c>
      <c r="BP9" s="16">
        <v>7051.6932016705096</v>
      </c>
      <c r="BQ9" s="16">
        <v>5590.2453121666031</v>
      </c>
      <c r="BR9" s="16">
        <v>5331.7019612988524</v>
      </c>
      <c r="BS9" s="16">
        <v>6179.6604654068096</v>
      </c>
      <c r="BT9" s="16">
        <v>5017.8375115665094</v>
      </c>
      <c r="BU9" s="16">
        <v>5415.0891986766765</v>
      </c>
      <c r="BV9" s="16">
        <v>4879.3050663167232</v>
      </c>
      <c r="BW9" s="16">
        <v>5156.4079854240135</v>
      </c>
      <c r="BX9" s="16">
        <v>4143.9396260219901</v>
      </c>
      <c r="BY9" s="16">
        <v>4190.6564851899557</v>
      </c>
      <c r="BZ9" s="16">
        <v>3532.6172348595396</v>
      </c>
      <c r="CA9" s="16">
        <v>3580.7225631812776</v>
      </c>
      <c r="CB9" s="16">
        <v>3802.6129169062838</v>
      </c>
      <c r="CC9" s="16">
        <v>3474.6109354738505</v>
      </c>
      <c r="CD9" s="16">
        <v>4498.9674025070144</v>
      </c>
      <c r="CE9" s="16">
        <v>4758.8364056674473</v>
      </c>
      <c r="CF9" s="16">
        <v>3669.4086149393097</v>
      </c>
      <c r="CG9" s="16">
        <v>4423.7323153951147</v>
      </c>
      <c r="CH9" s="16">
        <v>3516.8328879082646</v>
      </c>
      <c r="CI9" s="16">
        <v>3859.2585384413555</v>
      </c>
      <c r="CJ9" s="16">
        <v>4728.2749645788526</v>
      </c>
      <c r="CK9" s="16">
        <v>4506.6588441401082</v>
      </c>
      <c r="CL9" s="16">
        <v>4788.1858087551891</v>
      </c>
      <c r="CM9" s="16">
        <v>4730.2939431032191</v>
      </c>
      <c r="CN9" s="16">
        <v>4670.0509842715064</v>
      </c>
      <c r="CO9" s="16">
        <v>4890.9556886620803</v>
      </c>
      <c r="CP9" s="16">
        <v>4591.5703090824381</v>
      </c>
      <c r="CQ9" s="16">
        <v>4396.5252595310594</v>
      </c>
      <c r="CR9" s="16">
        <v>4902.6349152601524</v>
      </c>
      <c r="CS9" s="16">
        <v>4719.7945078491321</v>
      </c>
      <c r="CT9" s="16">
        <v>4246.9559335345375</v>
      </c>
      <c r="CU9" s="16">
        <v>3769.8845629161406</v>
      </c>
      <c r="CV9" s="16">
        <v>5093.9828112135538</v>
      </c>
      <c r="CW9" s="16">
        <v>4212.929894101936</v>
      </c>
      <c r="CX9" s="16">
        <v>4818.3895674764563</v>
      </c>
      <c r="CY9" s="16">
        <v>4655.2988061078522</v>
      </c>
      <c r="CZ9" s="16">
        <v>4114.6363843141216</v>
      </c>
      <c r="DA9" s="16">
        <v>5014.5631134189252</v>
      </c>
      <c r="DB9" s="16">
        <v>4788.4199996617835</v>
      </c>
      <c r="DC9" s="16">
        <v>4130.6019937349129</v>
      </c>
      <c r="DD9" s="16">
        <v>4238.134853283078</v>
      </c>
      <c r="DE9" s="16">
        <v>4738.1817694893907</v>
      </c>
      <c r="DF9" s="16">
        <v>4341.3660929593525</v>
      </c>
      <c r="DG9" s="16">
        <v>3559.2374783505065</v>
      </c>
      <c r="DH9" s="16">
        <v>4848.2374506917131</v>
      </c>
      <c r="DI9" s="16">
        <v>3810.1035740174621</v>
      </c>
      <c r="DJ9" s="16">
        <v>4688.129111427088</v>
      </c>
      <c r="DK9" s="16">
        <v>5146.2585617080231</v>
      </c>
      <c r="DL9" s="16">
        <v>5076.01134222985</v>
      </c>
      <c r="DM9" s="16">
        <v>5054.1197106489626</v>
      </c>
      <c r="DN9" s="16">
        <v>5004.1002534664503</v>
      </c>
      <c r="DO9" s="16">
        <v>5150.4718906618227</v>
      </c>
      <c r="DP9" s="16">
        <v>4943.3092477588725</v>
      </c>
      <c r="DQ9" s="16">
        <v>5164.6597073797639</v>
      </c>
      <c r="DR9" s="16">
        <v>5377.9254074012715</v>
      </c>
      <c r="DS9" s="16">
        <v>4055.8710491954266</v>
      </c>
      <c r="DT9" s="16">
        <v>5487.894647876733</v>
      </c>
      <c r="DU9" s="16">
        <v>4784.0821340042048</v>
      </c>
      <c r="DV9" s="16">
        <v>5759.6023619156731</v>
      </c>
      <c r="DW9" s="16">
        <v>5303.3556142166881</v>
      </c>
      <c r="DX9" s="16">
        <v>5535.701625530317</v>
      </c>
      <c r="DY9" s="16">
        <v>6649.9783174161876</v>
      </c>
      <c r="DZ9" s="16">
        <v>5933.7701987302225</v>
      </c>
      <c r="EA9" s="16">
        <v>5627.3211936074822</v>
      </c>
      <c r="EB9" s="16">
        <v>5783.3540066035557</v>
      </c>
      <c r="EC9" s="16">
        <v>5865.0057372562451</v>
      </c>
      <c r="ED9" s="16">
        <v>6794.9051274909643</v>
      </c>
      <c r="EE9" s="16">
        <v>5606.9257995528906</v>
      </c>
      <c r="EF9" s="16">
        <v>4763.6313756293239</v>
      </c>
      <c r="EG9" s="16">
        <v>5890.7918730402807</v>
      </c>
      <c r="EH9" s="16">
        <v>6680.2797898628223</v>
      </c>
      <c r="EI9" s="16">
        <v>6520.1315648044638</v>
      </c>
      <c r="EJ9" s="16">
        <v>7542.014562347631</v>
      </c>
      <c r="EK9" s="16">
        <v>8286.0781791553527</v>
      </c>
      <c r="EL9" s="16">
        <v>8679.2767002569544</v>
      </c>
      <c r="EM9" s="16">
        <v>10062.798068700253</v>
      </c>
      <c r="EN9" s="16">
        <v>8587.2026785962807</v>
      </c>
      <c r="EO9" s="16">
        <v>10290.812644140979</v>
      </c>
      <c r="EP9" s="16">
        <v>8839.0298606363085</v>
      </c>
      <c r="EQ9" s="16">
        <v>6379.7719517451915</v>
      </c>
      <c r="ER9" s="16">
        <v>8437.4628287657997</v>
      </c>
      <c r="ES9" s="16">
        <v>7842.5562731516384</v>
      </c>
      <c r="ET9" s="16">
        <v>6401.2421203212807</v>
      </c>
      <c r="EU9" s="16">
        <v>5752.8201135460495</v>
      </c>
      <c r="EV9" s="16">
        <v>6212.2070558838677</v>
      </c>
      <c r="EW9" s="16">
        <v>5451.4778327185322</v>
      </c>
      <c r="EX9" s="16">
        <v>6103.2217576418698</v>
      </c>
      <c r="EY9" s="16">
        <v>5798.6534626313369</v>
      </c>
      <c r="EZ9" s="16">
        <v>5921.6600761425707</v>
      </c>
      <c r="FA9" s="16">
        <v>6671.4152801105847</v>
      </c>
      <c r="FB9" s="16">
        <v>5726.9556589532558</v>
      </c>
      <c r="FC9" s="16">
        <v>5825.5231523526627</v>
      </c>
      <c r="FD9" s="16">
        <v>7191.0852715592373</v>
      </c>
      <c r="FE9" s="16">
        <v>5939.6435260715562</v>
      </c>
      <c r="FF9" s="16">
        <v>7318.1277756493282</v>
      </c>
      <c r="FG9" s="16">
        <v>8107.2696557776235</v>
      </c>
      <c r="FH9" s="16">
        <v>8577.1633582487957</v>
      </c>
      <c r="FI9" s="16">
        <v>9577.4217304971498</v>
      </c>
      <c r="FJ9" s="16">
        <v>9477.9163682715953</v>
      </c>
      <c r="FK9" s="16">
        <v>7866.3518328241908</v>
      </c>
      <c r="FL9" s="16">
        <v>8577.2788331459615</v>
      </c>
      <c r="FM9" s="16">
        <v>8425.7894711079771</v>
      </c>
      <c r="FN9" s="16">
        <v>7021.3275323602293</v>
      </c>
      <c r="FO9" s="16">
        <v>7083.3777587658133</v>
      </c>
      <c r="FP9" s="16">
        <v>7533.9532923104407</v>
      </c>
      <c r="FQ9" s="16">
        <v>7387.3095078030783</v>
      </c>
      <c r="FR9" s="16">
        <v>8522.5428065925516</v>
      </c>
      <c r="FS9" s="16">
        <v>7697.3262168185229</v>
      </c>
      <c r="FT9" s="16">
        <v>7358.7954585069019</v>
      </c>
      <c r="FU9" s="16">
        <v>9149.856620669625</v>
      </c>
      <c r="FV9" s="16">
        <v>8268.4268834769409</v>
      </c>
      <c r="FW9" s="16">
        <v>8623.5278406365142</v>
      </c>
      <c r="FX9" s="16">
        <v>10214.630943945484</v>
      </c>
      <c r="FY9" s="16">
        <v>9815.9971745229432</v>
      </c>
      <c r="FZ9" s="16">
        <v>7810.6035207908335</v>
      </c>
      <c r="GA9" s="16">
        <v>7573.7519163544257</v>
      </c>
      <c r="GB9" s="16">
        <v>8293.8320483442603</v>
      </c>
      <c r="GC9" s="16">
        <v>8936.4942003539127</v>
      </c>
      <c r="GD9" s="16">
        <v>11823.050957663116</v>
      </c>
      <c r="GE9" s="16">
        <v>9527.0106358684425</v>
      </c>
      <c r="GF9" s="16">
        <v>9275.0305004696293</v>
      </c>
      <c r="GG9" s="16">
        <v>9991.1388298201564</v>
      </c>
      <c r="GH9" s="16">
        <v>9272.479795613659</v>
      </c>
      <c r="GI9" s="16">
        <v>11124.758494454843</v>
      </c>
      <c r="GJ9" s="16">
        <v>10011.276260538685</v>
      </c>
      <c r="GK9" s="16">
        <v>9894.4308284592516</v>
      </c>
      <c r="GL9" s="16">
        <v>9498.2062702026469</v>
      </c>
      <c r="GM9" s="16">
        <v>8701.546537587943</v>
      </c>
      <c r="GN9" s="16">
        <v>8938.3776554868091</v>
      </c>
      <c r="GO9" s="16">
        <v>9881.7743495526029</v>
      </c>
      <c r="GP9" s="16">
        <v>9858.9572125081559</v>
      </c>
      <c r="GQ9" s="16">
        <v>11179.631848192917</v>
      </c>
      <c r="GR9" s="16">
        <v>10757.969532401172</v>
      </c>
      <c r="GS9" s="16">
        <v>10657.218258475434</v>
      </c>
      <c r="GT9" s="16">
        <v>9541.8251621232484</v>
      </c>
      <c r="GU9" s="16">
        <v>11006.648452511123</v>
      </c>
      <c r="GV9" s="16">
        <v>10007.725702372541</v>
      </c>
      <c r="GW9" s="16">
        <v>11605.626197779018</v>
      </c>
      <c r="GX9" s="16">
        <v>11897.593103610699</v>
      </c>
      <c r="GY9" s="16">
        <v>8743.5019961159251</v>
      </c>
      <c r="GZ9" s="16">
        <v>8627.7071338735313</v>
      </c>
      <c r="HA9" s="16">
        <v>9406.3054163469751</v>
      </c>
      <c r="HB9" s="16">
        <v>9584.2705197641935</v>
      </c>
      <c r="HC9" s="16">
        <v>8736.3142729429492</v>
      </c>
      <c r="HD9" s="16">
        <v>9088.6771677971155</v>
      </c>
      <c r="HE9" s="16">
        <v>8292.829328023161</v>
      </c>
      <c r="HF9" s="16">
        <v>9111.5612628821473</v>
      </c>
      <c r="HG9" s="16">
        <v>9942.6175607874029</v>
      </c>
      <c r="HH9" s="16">
        <v>9703.0137553681016</v>
      </c>
      <c r="HI9" s="16">
        <v>9350.2504424664112</v>
      </c>
      <c r="HJ9" s="16">
        <v>10660.780435437679</v>
      </c>
      <c r="HK9" s="16">
        <v>7363.0411598786086</v>
      </c>
      <c r="HL9" s="16">
        <v>9888.2234063026899</v>
      </c>
      <c r="HM9" s="16">
        <v>9577.4931186941103</v>
      </c>
      <c r="HN9" s="16">
        <v>8520.1771330652318</v>
      </c>
      <c r="HO9" s="16">
        <v>9478.1085389369291</v>
      </c>
      <c r="HP9" s="16">
        <v>11472.756014799475</v>
      </c>
      <c r="HQ9" s="16">
        <v>9469.5310895042603</v>
      </c>
      <c r="HR9" s="16">
        <v>9788.3805791513514</v>
      </c>
      <c r="HS9" s="16">
        <v>9404.8860751831453</v>
      </c>
      <c r="HT9" s="16">
        <v>9103.9465676745949</v>
      </c>
      <c r="HU9" s="16">
        <v>9396.7573100896716</v>
      </c>
      <c r="HV9" s="16">
        <v>11037.566891172124</v>
      </c>
      <c r="HW9" s="16">
        <v>6679.8581829566338</v>
      </c>
      <c r="HX9" s="16">
        <v>7812.8003299253351</v>
      </c>
      <c r="HY9" s="16">
        <v>6492.1507796643828</v>
      </c>
      <c r="HZ9" s="16">
        <v>6896.9245301345791</v>
      </c>
      <c r="IA9" s="16">
        <v>12492.339844406277</v>
      </c>
      <c r="IB9" s="16">
        <v>7715.9544051237253</v>
      </c>
      <c r="IC9" s="16">
        <v>5996.6171355620309</v>
      </c>
      <c r="ID9" s="16">
        <v>5394.9281737455422</v>
      </c>
      <c r="IE9" s="16">
        <v>5450.934382616666</v>
      </c>
      <c r="IF9" s="16">
        <v>5841.7826599681503</v>
      </c>
      <c r="IG9" s="16">
        <v>6316.0928842261801</v>
      </c>
      <c r="IH9" s="16">
        <v>5447.1154936722514</v>
      </c>
      <c r="II9" s="16">
        <v>4225.3908816784251</v>
      </c>
      <c r="IJ9" s="16">
        <v>5906.4545861412253</v>
      </c>
      <c r="IK9" s="16">
        <v>4646.7602262850323</v>
      </c>
      <c r="IL9" s="16">
        <v>5016.7352270731453</v>
      </c>
      <c r="IM9" s="16">
        <v>5513.125170659705</v>
      </c>
      <c r="IN9" s="16">
        <v>5684.2590361621005</v>
      </c>
      <c r="IO9" s="16">
        <v>6124.535894029581</v>
      </c>
      <c r="IP9" s="16">
        <v>6487.1365677717877</v>
      </c>
      <c r="IQ9" s="16">
        <v>6629.0909632344537</v>
      </c>
      <c r="IR9" s="16">
        <v>6140.5046888637798</v>
      </c>
      <c r="IS9" s="16">
        <v>6284.2778937402163</v>
      </c>
      <c r="IT9" s="16">
        <v>5932.8269490666098</v>
      </c>
      <c r="IU9" s="16">
        <v>13739.54807219843</v>
      </c>
      <c r="IV9" s="16">
        <v>6635.9788259693423</v>
      </c>
      <c r="IW9" s="16">
        <v>7804.7310591828018</v>
      </c>
      <c r="IX9" s="16">
        <v>6828.1039744923464</v>
      </c>
      <c r="IY9" s="16">
        <v>8091.7007125534619</v>
      </c>
      <c r="IZ9" s="16">
        <v>23130.08396908937</v>
      </c>
      <c r="JA9" s="16">
        <v>18929.375720198252</v>
      </c>
      <c r="JB9" s="16">
        <v>8199.8877244636278</v>
      </c>
      <c r="JC9" s="16">
        <v>8688.6971622313231</v>
      </c>
      <c r="JD9" s="16">
        <v>18525.191809334741</v>
      </c>
      <c r="JE9" s="16">
        <v>7552.0879873619269</v>
      </c>
      <c r="JF9" s="16">
        <v>17545.41442579923</v>
      </c>
      <c r="JG9" s="16">
        <v>6861.5591083317058</v>
      </c>
      <c r="JH9" s="16">
        <v>8071.9519183938082</v>
      </c>
      <c r="JI9" s="16">
        <v>8178.4065133536551</v>
      </c>
      <c r="JJ9" s="16">
        <v>9341.5124330009039</v>
      </c>
      <c r="JK9" s="16">
        <v>8446.841692035041</v>
      </c>
      <c r="JL9" s="16">
        <v>11394.513808730428</v>
      </c>
      <c r="JM9" s="16">
        <v>17047.26010585374</v>
      </c>
      <c r="JN9" s="16">
        <v>9037.715451661461</v>
      </c>
      <c r="JO9" s="16">
        <v>10601.28381305467</v>
      </c>
      <c r="JP9" s="16">
        <v>9459.6336653485323</v>
      </c>
      <c r="JQ9" s="16">
        <v>8263.0777696042405</v>
      </c>
      <c r="JR9" s="16">
        <v>19794.534804773622</v>
      </c>
      <c r="JS9" s="16">
        <v>13648.909332582019</v>
      </c>
      <c r="JT9" s="16">
        <v>11622.334094102825</v>
      </c>
      <c r="JU9" s="16">
        <v>7945.7871201562357</v>
      </c>
      <c r="JV9" s="16">
        <v>8747.0442123469766</v>
      </c>
      <c r="JW9" s="16">
        <v>9042.4275508752253</v>
      </c>
      <c r="JX9" s="16">
        <v>9746.5270046873775</v>
      </c>
      <c r="JY9" s="16">
        <v>9348.8130743114707</v>
      </c>
      <c r="JZ9" s="16">
        <v>12102.890138794086</v>
      </c>
      <c r="KA9" s="16">
        <v>10942.213456006473</v>
      </c>
      <c r="KB9" s="16">
        <v>11765.572170529127</v>
      </c>
      <c r="KC9" s="16">
        <v>19403.655467094166</v>
      </c>
      <c r="KD9" s="16">
        <v>12998.27197704034</v>
      </c>
      <c r="KE9" s="16">
        <v>10276.402495576367</v>
      </c>
      <c r="KF9" s="16">
        <v>13656.505607870635</v>
      </c>
      <c r="KG9" s="16">
        <v>12420.712471784969</v>
      </c>
      <c r="KH9" s="16">
        <v>11588.529337108323</v>
      </c>
      <c r="KI9" s="16">
        <v>10555.63099286029</v>
      </c>
      <c r="KJ9" s="16">
        <v>11240.924050053851</v>
      </c>
      <c r="KK9" s="16">
        <v>11336.54966563517</v>
      </c>
      <c r="KL9" s="16">
        <v>12347.439772446394</v>
      </c>
      <c r="KM9" s="16">
        <v>11376.260587242872</v>
      </c>
      <c r="KN9" s="16">
        <v>12715.312723212279</v>
      </c>
      <c r="KO9" s="16">
        <v>14213.961157375625</v>
      </c>
      <c r="KP9" s="16">
        <v>10851.558006411306</v>
      </c>
      <c r="KQ9" s="16">
        <v>10325.734163769026</v>
      </c>
      <c r="KR9" s="16">
        <v>11775.686776203378</v>
      </c>
      <c r="KS9" s="16">
        <v>9709.6538617727329</v>
      </c>
      <c r="KT9" s="16">
        <v>10976.871993366916</v>
      </c>
      <c r="KU9" s="16">
        <v>10259.948282679752</v>
      </c>
      <c r="KV9" s="16">
        <v>11177.0635813679</v>
      </c>
    </row>
    <row r="10" spans="1:308" ht="12.75" customHeight="1" x14ac:dyDescent="0.2">
      <c r="A10" s="5" t="s">
        <v>41</v>
      </c>
      <c r="B10" s="17">
        <v>7234.0527651186549</v>
      </c>
      <c r="C10" s="17">
        <v>11661.798487026243</v>
      </c>
      <c r="D10" s="17">
        <v>12465.694890062769</v>
      </c>
      <c r="E10" s="17">
        <v>14662.598765088373</v>
      </c>
      <c r="F10" s="17">
        <v>13112.383328965587</v>
      </c>
      <c r="G10" s="17">
        <v>13617.795174367748</v>
      </c>
      <c r="H10" s="17">
        <v>15740.884582972332</v>
      </c>
      <c r="I10" s="17">
        <v>15004.402020852533</v>
      </c>
      <c r="J10" s="17">
        <v>15049.11648363801</v>
      </c>
      <c r="K10" s="17">
        <v>15607.702797693766</v>
      </c>
      <c r="L10" s="17">
        <v>13496.975568508838</v>
      </c>
      <c r="M10" s="17">
        <v>12440.900524334527</v>
      </c>
      <c r="N10" s="17">
        <v>12841.993898924487</v>
      </c>
      <c r="O10" s="17">
        <v>11250.985760453819</v>
      </c>
      <c r="P10" s="17">
        <v>14260.923831444921</v>
      </c>
      <c r="Q10" s="17">
        <v>12844.945733902843</v>
      </c>
      <c r="R10" s="17">
        <v>13673.830871552809</v>
      </c>
      <c r="S10" s="17">
        <v>13544.529991545156</v>
      </c>
      <c r="T10" s="17">
        <v>16115.985299896312</v>
      </c>
      <c r="U10" s="17">
        <v>12414.782030312241</v>
      </c>
      <c r="V10" s="17">
        <v>16784.226667773582</v>
      </c>
      <c r="W10" s="17">
        <v>16493.33706095743</v>
      </c>
      <c r="X10" s="17">
        <v>13698.943954555301</v>
      </c>
      <c r="Y10" s="17">
        <v>12785.458048819637</v>
      </c>
      <c r="Z10" s="17">
        <v>14042.224630422801</v>
      </c>
      <c r="AA10" s="17">
        <v>15631.557840383397</v>
      </c>
      <c r="AB10" s="17">
        <v>19344.87450737047</v>
      </c>
      <c r="AC10" s="17">
        <v>15725.681887708681</v>
      </c>
      <c r="AD10" s="17">
        <v>17469.560155239629</v>
      </c>
      <c r="AE10" s="17">
        <v>18685.753326986069</v>
      </c>
      <c r="AF10" s="17">
        <v>19334.730840449352</v>
      </c>
      <c r="AG10" s="17">
        <v>22496.417343132431</v>
      </c>
      <c r="AH10" s="17">
        <v>21353.672909748821</v>
      </c>
      <c r="AI10" s="17">
        <v>22482.312059731965</v>
      </c>
      <c r="AJ10" s="17">
        <v>22127.714572618504</v>
      </c>
      <c r="AK10" s="17">
        <v>19119.006498894505</v>
      </c>
      <c r="AL10" s="17">
        <v>16782.675994497153</v>
      </c>
      <c r="AM10" s="17">
        <v>18409.524720620448</v>
      </c>
      <c r="AN10" s="17">
        <v>19440.163296690651</v>
      </c>
      <c r="AO10" s="17">
        <v>18410.38681500619</v>
      </c>
      <c r="AP10" s="17">
        <v>21723.841516290322</v>
      </c>
      <c r="AQ10" s="17">
        <v>21233.191254164241</v>
      </c>
      <c r="AR10" s="17">
        <v>21542.900585988962</v>
      </c>
      <c r="AS10" s="17">
        <v>23673.853841434429</v>
      </c>
      <c r="AT10" s="17">
        <v>21921.018347401321</v>
      </c>
      <c r="AU10" s="17">
        <v>23721.769190840536</v>
      </c>
      <c r="AV10" s="17">
        <v>23461.173556544818</v>
      </c>
      <c r="AW10" s="17">
        <v>21283.881185659182</v>
      </c>
      <c r="AX10" s="17">
        <v>22398.454102191161</v>
      </c>
      <c r="AY10" s="17">
        <v>19106.502907447077</v>
      </c>
      <c r="AZ10" s="17">
        <v>26621.853843762059</v>
      </c>
      <c r="BA10" s="17">
        <v>24697.738488594816</v>
      </c>
      <c r="BB10" s="17">
        <v>27522.387640966121</v>
      </c>
      <c r="BC10" s="17">
        <v>25234.859558675427</v>
      </c>
      <c r="BD10" s="17">
        <v>26993.244321244638</v>
      </c>
      <c r="BE10" s="17">
        <v>28928.577918596646</v>
      </c>
      <c r="BF10" s="17">
        <v>24221.508252048883</v>
      </c>
      <c r="BG10" s="17">
        <v>28113.363097551788</v>
      </c>
      <c r="BH10" s="17">
        <v>22633.493078234849</v>
      </c>
      <c r="BI10" s="17">
        <v>17144.202658859198</v>
      </c>
      <c r="BJ10" s="17">
        <v>19599.052672987829</v>
      </c>
      <c r="BK10" s="17">
        <v>18115.878454781228</v>
      </c>
      <c r="BL10" s="17">
        <v>18577.91718737124</v>
      </c>
      <c r="BM10" s="17">
        <v>20041.86453196641</v>
      </c>
      <c r="BN10" s="17">
        <v>20754.6116625959</v>
      </c>
      <c r="BO10" s="17">
        <v>20998.07287544943</v>
      </c>
      <c r="BP10" s="17">
        <v>32669.28003312687</v>
      </c>
      <c r="BQ10" s="17">
        <v>28792.109300527631</v>
      </c>
      <c r="BR10" s="17">
        <v>27925.169942518318</v>
      </c>
      <c r="BS10" s="17">
        <v>33533.425153249809</v>
      </c>
      <c r="BT10" s="17">
        <v>28207.030416470141</v>
      </c>
      <c r="BU10" s="17">
        <v>23377.948190365383</v>
      </c>
      <c r="BV10" s="17">
        <v>25136.758669288305</v>
      </c>
      <c r="BW10" s="17">
        <v>27242.026711521932</v>
      </c>
      <c r="BX10" s="17">
        <v>24847.329111520485</v>
      </c>
      <c r="BY10" s="17">
        <v>23267.992769842673</v>
      </c>
      <c r="BZ10" s="17">
        <v>23315.357477118909</v>
      </c>
      <c r="CA10" s="17">
        <v>19557.174682416397</v>
      </c>
      <c r="CB10" s="17">
        <v>23485.446176269048</v>
      </c>
      <c r="CC10" s="17">
        <v>21550.523701371963</v>
      </c>
      <c r="CD10" s="17">
        <v>25049.117145038341</v>
      </c>
      <c r="CE10" s="17">
        <v>25887.376820151541</v>
      </c>
      <c r="CF10" s="17">
        <v>24232.137582457693</v>
      </c>
      <c r="CG10" s="17">
        <v>22659.143547315227</v>
      </c>
      <c r="CH10" s="17">
        <v>22586.527189365355</v>
      </c>
      <c r="CI10" s="17">
        <v>20671.218707459011</v>
      </c>
      <c r="CJ10" s="17">
        <v>29534.01881477972</v>
      </c>
      <c r="CK10" s="17">
        <v>24009.589763112264</v>
      </c>
      <c r="CL10" s="17">
        <v>25683.320873659832</v>
      </c>
      <c r="CM10" s="17">
        <v>30799.34946334059</v>
      </c>
      <c r="CN10" s="17">
        <v>29466.917156133328</v>
      </c>
      <c r="CO10" s="17">
        <v>29982.440461990926</v>
      </c>
      <c r="CP10" s="17">
        <v>29859.387482897084</v>
      </c>
      <c r="CQ10" s="17">
        <v>27943.019223711763</v>
      </c>
      <c r="CR10" s="17">
        <v>29052.322654709144</v>
      </c>
      <c r="CS10" s="17">
        <v>25977.036538443324</v>
      </c>
      <c r="CT10" s="17">
        <v>24809.318344727093</v>
      </c>
      <c r="CU10" s="17">
        <v>21209.01313703386</v>
      </c>
      <c r="CV10" s="17">
        <v>26590.799498908847</v>
      </c>
      <c r="CW10" s="17">
        <v>23775.942954567836</v>
      </c>
      <c r="CX10" s="17">
        <v>24294.222914574282</v>
      </c>
      <c r="CY10" s="17">
        <v>25682.931073639571</v>
      </c>
      <c r="CZ10" s="17">
        <v>24345.779989986801</v>
      </c>
      <c r="DA10" s="17">
        <v>28139.955888001638</v>
      </c>
      <c r="DB10" s="17">
        <v>22955.104718339626</v>
      </c>
      <c r="DC10" s="17">
        <v>22011.601314952306</v>
      </c>
      <c r="DD10" s="17">
        <v>23325.453129644353</v>
      </c>
      <c r="DE10" s="17">
        <v>22617.407459603153</v>
      </c>
      <c r="DF10" s="17">
        <v>23385.784037203652</v>
      </c>
      <c r="DG10" s="17">
        <v>19949.483385002517</v>
      </c>
      <c r="DH10" s="17">
        <v>25253.100762450158</v>
      </c>
      <c r="DI10" s="17">
        <v>21983.883016131796</v>
      </c>
      <c r="DJ10" s="17">
        <v>24306.503539043286</v>
      </c>
      <c r="DK10" s="17">
        <v>24616.682424934032</v>
      </c>
      <c r="DL10" s="17">
        <v>27195.281746622695</v>
      </c>
      <c r="DM10" s="17">
        <v>29561.137083369467</v>
      </c>
      <c r="DN10" s="17">
        <v>26690.295815172667</v>
      </c>
      <c r="DO10" s="17">
        <v>28398.807894086091</v>
      </c>
      <c r="DP10" s="17">
        <v>26369.850635239163</v>
      </c>
      <c r="DQ10" s="17">
        <v>22959.004594768005</v>
      </c>
      <c r="DR10" s="17">
        <v>26827.483359640035</v>
      </c>
      <c r="DS10" s="17">
        <v>23121.582231338267</v>
      </c>
      <c r="DT10" s="17">
        <v>29536.557703076967</v>
      </c>
      <c r="DU10" s="17">
        <v>25149.10763027722</v>
      </c>
      <c r="DV10" s="17">
        <v>28661.436811590735</v>
      </c>
      <c r="DW10" s="17">
        <v>26288.094516244095</v>
      </c>
      <c r="DX10" s="17">
        <v>28697.466030353364</v>
      </c>
      <c r="DY10" s="17">
        <v>33246.806715796665</v>
      </c>
      <c r="DZ10" s="17">
        <v>27949.844713047569</v>
      </c>
      <c r="EA10" s="17">
        <v>31436.645905472906</v>
      </c>
      <c r="EB10" s="17">
        <v>28681.075757632148</v>
      </c>
      <c r="EC10" s="17">
        <v>24871.205358517534</v>
      </c>
      <c r="ED10" s="17">
        <v>32283.105052833922</v>
      </c>
      <c r="EE10" s="17">
        <v>29202.633376964281</v>
      </c>
      <c r="EF10" s="17">
        <v>26678.864051610955</v>
      </c>
      <c r="EG10" s="17">
        <v>28022.533628021658</v>
      </c>
      <c r="EH10" s="17">
        <v>33047.354852980323</v>
      </c>
      <c r="EI10" s="17">
        <v>33095.883951480006</v>
      </c>
      <c r="EJ10" s="17">
        <v>35306.704916484945</v>
      </c>
      <c r="EK10" s="17">
        <v>34638.52090127713</v>
      </c>
      <c r="EL10" s="17">
        <v>40211.687915900467</v>
      </c>
      <c r="EM10" s="17">
        <v>48375.135841706098</v>
      </c>
      <c r="EN10" s="17">
        <v>40307.877699274075</v>
      </c>
      <c r="EO10" s="17">
        <v>32601.423932468395</v>
      </c>
      <c r="EP10" s="17">
        <v>30116.635529032264</v>
      </c>
      <c r="EQ10" s="17">
        <v>23307.276949161271</v>
      </c>
      <c r="ER10" s="17">
        <v>27968.405483713599</v>
      </c>
      <c r="ES10" s="17">
        <v>23032.231049302627</v>
      </c>
      <c r="ET10" s="17">
        <v>23513.017811886763</v>
      </c>
      <c r="EU10" s="17">
        <v>24412.67792546788</v>
      </c>
      <c r="EV10" s="17">
        <v>27403.268596612041</v>
      </c>
      <c r="EW10" s="17">
        <v>26003.485126874628</v>
      </c>
      <c r="EX10" s="17">
        <v>28452.447566863404</v>
      </c>
      <c r="EY10" s="17">
        <v>27810.473381598444</v>
      </c>
      <c r="EZ10" s="17">
        <v>25484.323002693833</v>
      </c>
      <c r="FA10" s="17">
        <v>24301.409749585044</v>
      </c>
      <c r="FB10" s="17">
        <v>26149.923640851262</v>
      </c>
      <c r="FC10" s="17">
        <v>26797.822317659087</v>
      </c>
      <c r="FD10" s="17">
        <v>32820.283190229733</v>
      </c>
      <c r="FE10" s="17">
        <v>28761.931222729985</v>
      </c>
      <c r="FF10" s="17">
        <v>30478.319502259041</v>
      </c>
      <c r="FG10" s="17">
        <v>30926.72736555924</v>
      </c>
      <c r="FH10" s="17">
        <v>33986.143293281253</v>
      </c>
      <c r="FI10" s="17">
        <v>34673.679447717645</v>
      </c>
      <c r="FJ10" s="17">
        <v>34744.206803253626</v>
      </c>
      <c r="FK10" s="17">
        <v>32469.365031322421</v>
      </c>
      <c r="FL10" s="17">
        <v>33062.632114643224</v>
      </c>
      <c r="FM10" s="17">
        <v>29739.767123921152</v>
      </c>
      <c r="FN10" s="17">
        <v>29165.210862650933</v>
      </c>
      <c r="FO10" s="17">
        <v>28348.143176065169</v>
      </c>
      <c r="FP10" s="17">
        <v>32392.860571124271</v>
      </c>
      <c r="FQ10" s="17">
        <v>30411.662769245093</v>
      </c>
      <c r="FR10" s="17">
        <v>34306.714502978371</v>
      </c>
      <c r="FS10" s="17">
        <v>32928.689739017907</v>
      </c>
      <c r="FT10" s="17">
        <v>33211.50972990095</v>
      </c>
      <c r="FU10" s="17">
        <v>38449.439560935658</v>
      </c>
      <c r="FV10" s="17">
        <v>37580.807467810708</v>
      </c>
      <c r="FW10" s="17">
        <v>35497.600907515749</v>
      </c>
      <c r="FX10" s="17">
        <v>37002.566686364662</v>
      </c>
      <c r="FY10" s="17">
        <v>32974.281562622273</v>
      </c>
      <c r="FZ10" s="17">
        <v>32682.590019282758</v>
      </c>
      <c r="GA10" s="17">
        <v>28723.287957628352</v>
      </c>
      <c r="GB10" s="17">
        <v>34553.928372185874</v>
      </c>
      <c r="GC10" s="17">
        <v>33587.459609976933</v>
      </c>
      <c r="GD10" s="17">
        <v>39738.605695125989</v>
      </c>
      <c r="GE10" s="17">
        <v>37315.675267452352</v>
      </c>
      <c r="GF10" s="17">
        <v>38142.547235422011</v>
      </c>
      <c r="GG10" s="17">
        <v>43379.793394220447</v>
      </c>
      <c r="GH10" s="17">
        <v>36531.541874418959</v>
      </c>
      <c r="GI10" s="17">
        <v>43107.19152008908</v>
      </c>
      <c r="GJ10" s="17">
        <v>38280.856938853336</v>
      </c>
      <c r="GK10" s="17">
        <v>34908.964972427086</v>
      </c>
      <c r="GL10" s="17">
        <v>37899.521753625391</v>
      </c>
      <c r="GM10" s="17">
        <v>31016.462431269872</v>
      </c>
      <c r="GN10" s="17">
        <v>36325.378412107646</v>
      </c>
      <c r="GO10" s="17">
        <v>39928.891689743628</v>
      </c>
      <c r="GP10" s="17">
        <v>39909.563303510316</v>
      </c>
      <c r="GQ10" s="17">
        <v>40014.556234774944</v>
      </c>
      <c r="GR10" s="17">
        <v>46194.19609164197</v>
      </c>
      <c r="GS10" s="17">
        <v>48732.259484629918</v>
      </c>
      <c r="GT10" s="17">
        <v>43406.010031449805</v>
      </c>
      <c r="GU10" s="17">
        <v>46984.652655610487</v>
      </c>
      <c r="GV10" s="17">
        <v>42725.588489144291</v>
      </c>
      <c r="GW10" s="17">
        <v>37224.863681062925</v>
      </c>
      <c r="GX10" s="17">
        <v>44044.642950714668</v>
      </c>
      <c r="GY10" s="17">
        <v>38614.865425588236</v>
      </c>
      <c r="GZ10" s="17">
        <v>39280.023193719797</v>
      </c>
      <c r="HA10" s="17">
        <v>38765.073380065893</v>
      </c>
      <c r="HB10" s="17">
        <v>41251.580845421689</v>
      </c>
      <c r="HC10" s="17">
        <v>35047.637086483395</v>
      </c>
      <c r="HD10" s="17">
        <v>41483.259728879886</v>
      </c>
      <c r="HE10" s="17">
        <v>41092.699069041308</v>
      </c>
      <c r="HF10" s="17">
        <v>41932.215625203309</v>
      </c>
      <c r="HG10" s="17">
        <v>44216.340278692267</v>
      </c>
      <c r="HH10" s="17">
        <v>40666.305100360652</v>
      </c>
      <c r="HI10" s="17">
        <v>36839.97701494347</v>
      </c>
      <c r="HJ10" s="17">
        <v>39738.568685516773</v>
      </c>
      <c r="HK10" s="17">
        <v>36722.383354835511</v>
      </c>
      <c r="HL10" s="17">
        <v>46625.312623591512</v>
      </c>
      <c r="HM10" s="17">
        <v>39562.828034821861</v>
      </c>
      <c r="HN10" s="17">
        <v>38139.101888521174</v>
      </c>
      <c r="HO10" s="17">
        <v>39908.885219445001</v>
      </c>
      <c r="HP10" s="17">
        <v>44412.801288079201</v>
      </c>
      <c r="HQ10" s="17">
        <v>39829.581831823183</v>
      </c>
      <c r="HR10" s="17">
        <v>45543.041643621516</v>
      </c>
      <c r="HS10" s="17">
        <v>44889.704782088098</v>
      </c>
      <c r="HT10" s="17">
        <v>39434.217850894929</v>
      </c>
      <c r="HU10" s="17">
        <v>32242.515791453709</v>
      </c>
      <c r="HV10" s="17">
        <v>33964.033218950819</v>
      </c>
      <c r="HW10" s="17">
        <v>33430.026626358769</v>
      </c>
      <c r="HX10" s="17">
        <v>36036.049915978467</v>
      </c>
      <c r="HY10" s="17">
        <v>32035.260458243931</v>
      </c>
      <c r="HZ10" s="17">
        <v>34214.669509445048</v>
      </c>
      <c r="IA10" s="17">
        <v>33978.844838435412</v>
      </c>
      <c r="IB10" s="17">
        <v>32818.7330185795</v>
      </c>
      <c r="IC10" s="17">
        <v>36379.051350650618</v>
      </c>
      <c r="ID10" s="17">
        <v>34242.201619369109</v>
      </c>
      <c r="IE10" s="17">
        <v>31221.052325263758</v>
      </c>
      <c r="IF10" s="17">
        <v>33035.946864618905</v>
      </c>
      <c r="IG10" s="17">
        <v>31781.428736683381</v>
      </c>
      <c r="IH10" s="17">
        <v>34393.970004383031</v>
      </c>
      <c r="II10" s="17">
        <v>27475.094754425139</v>
      </c>
      <c r="IJ10" s="17">
        <v>33647.202400770322</v>
      </c>
      <c r="IK10" s="17">
        <v>28381.34566127721</v>
      </c>
      <c r="IL10" s="17">
        <v>31850.30162427486</v>
      </c>
      <c r="IM10" s="17">
        <v>34436.330943638895</v>
      </c>
      <c r="IN10" s="17">
        <v>33413.630060040312</v>
      </c>
      <c r="IO10" s="17">
        <v>36553.637965931513</v>
      </c>
      <c r="IP10" s="17">
        <v>35208.65167541855</v>
      </c>
      <c r="IQ10" s="17">
        <v>34486.151403418022</v>
      </c>
      <c r="IR10" s="17">
        <v>33442.945965400169</v>
      </c>
      <c r="IS10" s="17">
        <v>32099.086006137026</v>
      </c>
      <c r="IT10" s="17">
        <v>35528.215136691557</v>
      </c>
      <c r="IU10" s="17">
        <v>31153.536435987447</v>
      </c>
      <c r="IV10" s="17">
        <v>35207.072508219229</v>
      </c>
      <c r="IW10" s="17">
        <v>37228.192109340365</v>
      </c>
      <c r="IX10" s="17">
        <v>37373.15484091828</v>
      </c>
      <c r="IY10" s="17">
        <v>42777.800168561829</v>
      </c>
      <c r="IZ10" s="17">
        <v>48969.901806158203</v>
      </c>
      <c r="JA10" s="17">
        <v>50841.297307223715</v>
      </c>
      <c r="JB10" s="17">
        <v>46212.487231825267</v>
      </c>
      <c r="JC10" s="17">
        <v>45285.00968578508</v>
      </c>
      <c r="JD10" s="17">
        <v>43207.919472871799</v>
      </c>
      <c r="JE10" s="17">
        <v>36821.750755685105</v>
      </c>
      <c r="JF10" s="17">
        <v>45214.056238391182</v>
      </c>
      <c r="JG10" s="17">
        <v>40488.605532065201</v>
      </c>
      <c r="JH10" s="17">
        <v>41123.287511847535</v>
      </c>
      <c r="JI10" s="17">
        <v>44265.435677613445</v>
      </c>
      <c r="JJ10" s="17">
        <v>48207.920430424914</v>
      </c>
      <c r="JK10" s="17">
        <v>41358.691634928458</v>
      </c>
      <c r="JL10" s="17">
        <v>51346.505804685992</v>
      </c>
      <c r="JM10" s="17">
        <v>51022.290019252934</v>
      </c>
      <c r="JN10" s="17">
        <v>49449.732945793716</v>
      </c>
      <c r="JO10" s="17">
        <v>53726.377165791688</v>
      </c>
      <c r="JP10" s="17">
        <v>43818.603918714944</v>
      </c>
      <c r="JQ10" s="17">
        <v>38760.052443962901</v>
      </c>
      <c r="JR10" s="17">
        <v>46441.426185213961</v>
      </c>
      <c r="JS10" s="17">
        <v>40570.923808613814</v>
      </c>
      <c r="JT10" s="17">
        <v>52878.779376919359</v>
      </c>
      <c r="JU10" s="17">
        <v>48009.072922467756</v>
      </c>
      <c r="JV10" s="17">
        <v>47855.064118403177</v>
      </c>
      <c r="JW10" s="17">
        <v>42388.536287406678</v>
      </c>
      <c r="JX10" s="17">
        <v>47994.746314860713</v>
      </c>
      <c r="JY10" s="17">
        <v>50350.409585946159</v>
      </c>
      <c r="JZ10" s="17">
        <v>55578.737035451973</v>
      </c>
      <c r="KA10" s="17">
        <v>58238.252062151834</v>
      </c>
      <c r="KB10" s="17">
        <v>62574.676873222845</v>
      </c>
      <c r="KC10" s="17">
        <v>55739.526549011433</v>
      </c>
      <c r="KD10" s="17">
        <v>61922.719915342976</v>
      </c>
      <c r="KE10" s="17">
        <v>59419.980413581347</v>
      </c>
      <c r="KF10" s="17">
        <v>74391.093429231158</v>
      </c>
      <c r="KG10" s="17">
        <v>65154.188861384355</v>
      </c>
      <c r="KH10" s="17">
        <v>69302.360562430054</v>
      </c>
      <c r="KI10" s="17">
        <v>67203.65792627944</v>
      </c>
      <c r="KJ10" s="17">
        <v>68031.142623633496</v>
      </c>
      <c r="KK10" s="17">
        <v>74232.657221024405</v>
      </c>
      <c r="KL10" s="17">
        <v>76775.052062692252</v>
      </c>
      <c r="KM10" s="17">
        <v>81315.964139695949</v>
      </c>
      <c r="KN10" s="17">
        <v>82310.077992172446</v>
      </c>
      <c r="KO10" s="17">
        <v>77826.005541036444</v>
      </c>
      <c r="KP10" s="17">
        <v>70001.31903554553</v>
      </c>
      <c r="KQ10" s="17">
        <v>66743.870498330492</v>
      </c>
      <c r="KR10" s="17">
        <v>69642.694623834628</v>
      </c>
      <c r="KS10" s="17">
        <v>57752.807347299429</v>
      </c>
      <c r="KT10" s="17">
        <v>73236.87778531322</v>
      </c>
      <c r="KU10" s="17">
        <v>69599.544696856683</v>
      </c>
      <c r="KV10" s="17">
        <v>79848.50761051751</v>
      </c>
    </row>
    <row r="11" spans="1:308" ht="12.75" customHeight="1" x14ac:dyDescent="0.2">
      <c r="A11" s="4" t="s">
        <v>42</v>
      </c>
      <c r="B11" s="16">
        <v>2147.2479241052088</v>
      </c>
      <c r="C11" s="16">
        <v>3127.3779873090148</v>
      </c>
      <c r="D11" s="16">
        <v>3684.8016419909804</v>
      </c>
      <c r="E11" s="16">
        <v>3908.2350384019733</v>
      </c>
      <c r="F11" s="16">
        <v>3902.2998024877602</v>
      </c>
      <c r="G11" s="16">
        <v>3872.4463817020005</v>
      </c>
      <c r="H11" s="16">
        <v>4332.6680357729547</v>
      </c>
      <c r="I11" s="16">
        <v>3882.862149695171</v>
      </c>
      <c r="J11" s="16">
        <v>3710.0471469359754</v>
      </c>
      <c r="K11" s="16">
        <v>3806.9358564632007</v>
      </c>
      <c r="L11" s="16">
        <v>3809.96202224227</v>
      </c>
      <c r="M11" s="16">
        <v>3692.8365047012176</v>
      </c>
      <c r="N11" s="16">
        <v>3046.5816463309679</v>
      </c>
      <c r="O11" s="16">
        <v>2887.3606974571467</v>
      </c>
      <c r="P11" s="16">
        <v>4227.6589081349302</v>
      </c>
      <c r="Q11" s="16">
        <v>3842.7583661719455</v>
      </c>
      <c r="R11" s="16">
        <v>3840.1890046521248</v>
      </c>
      <c r="S11" s="16">
        <v>3729.7899462751293</v>
      </c>
      <c r="T11" s="16">
        <v>4119.6969623728592</v>
      </c>
      <c r="U11" s="16">
        <v>3640.7883459039244</v>
      </c>
      <c r="V11" s="16">
        <v>4987.4881716049149</v>
      </c>
      <c r="W11" s="16">
        <v>4297.8561902915935</v>
      </c>
      <c r="X11" s="16">
        <v>4133.4985603958066</v>
      </c>
      <c r="Y11" s="16">
        <v>4332.4992438045992</v>
      </c>
      <c r="Z11" s="16">
        <v>3695.9507379021784</v>
      </c>
      <c r="AA11" s="16">
        <v>3076.5470330150101</v>
      </c>
      <c r="AB11" s="16">
        <v>4489.3727727526621</v>
      </c>
      <c r="AC11" s="16">
        <v>4083.1251149155169</v>
      </c>
      <c r="AD11" s="16">
        <v>3459.9071567464694</v>
      </c>
      <c r="AE11" s="16">
        <v>3568.8442165761198</v>
      </c>
      <c r="AF11" s="16">
        <v>3424.5557557097786</v>
      </c>
      <c r="AG11" s="16">
        <v>4003.8067141224292</v>
      </c>
      <c r="AH11" s="16">
        <v>3523.5723352801592</v>
      </c>
      <c r="AI11" s="16">
        <v>3680.7219253377452</v>
      </c>
      <c r="AJ11" s="16">
        <v>4055.0444399092762</v>
      </c>
      <c r="AK11" s="16">
        <v>3992.4085245751048</v>
      </c>
      <c r="AL11" s="16">
        <v>2535.9355424995542</v>
      </c>
      <c r="AM11" s="16">
        <v>2668.8703947514732</v>
      </c>
      <c r="AN11" s="16">
        <v>3212.0446279547482</v>
      </c>
      <c r="AO11" s="16">
        <v>2825.3557060839089</v>
      </c>
      <c r="AP11" s="16">
        <v>3228.8356631632032</v>
      </c>
      <c r="AQ11" s="16">
        <v>2826.3755898837749</v>
      </c>
      <c r="AR11" s="16">
        <v>3421.0624053766223</v>
      </c>
      <c r="AS11" s="16">
        <v>3657.0240379036445</v>
      </c>
      <c r="AT11" s="16">
        <v>4092.8294925915975</v>
      </c>
      <c r="AU11" s="16">
        <v>3764.9668348260461</v>
      </c>
      <c r="AV11" s="16">
        <v>4295.4751247681579</v>
      </c>
      <c r="AW11" s="16">
        <v>4238.6430197415593</v>
      </c>
      <c r="AX11" s="16">
        <v>3478.8863838526304</v>
      </c>
      <c r="AY11" s="16">
        <v>2982.9771182320756</v>
      </c>
      <c r="AZ11" s="16">
        <v>4607.8819696836317</v>
      </c>
      <c r="BA11" s="16">
        <v>4354.960055970846</v>
      </c>
      <c r="BB11" s="16">
        <v>4310.7457781097874</v>
      </c>
      <c r="BC11" s="16">
        <v>4039.277156998055</v>
      </c>
      <c r="BD11" s="16">
        <v>4555.0940877341145</v>
      </c>
      <c r="BE11" s="16">
        <v>4521.4758806281334</v>
      </c>
      <c r="BF11" s="16">
        <v>4171.5572002727577</v>
      </c>
      <c r="BG11" s="16">
        <v>4824.2947347077697</v>
      </c>
      <c r="BH11" s="16">
        <v>4309.7267154836018</v>
      </c>
      <c r="BI11" s="16">
        <v>3366.8230728958979</v>
      </c>
      <c r="BJ11" s="16">
        <v>3125.35315654338</v>
      </c>
      <c r="BK11" s="16">
        <v>2895.6693537839928</v>
      </c>
      <c r="BL11" s="16">
        <v>3617.0119690512684</v>
      </c>
      <c r="BM11" s="16">
        <v>3404.2521702472377</v>
      </c>
      <c r="BN11" s="16">
        <v>3384.5519724919509</v>
      </c>
      <c r="BO11" s="16">
        <v>3239.3756860261401</v>
      </c>
      <c r="BP11" s="16">
        <v>4364.4914626677473</v>
      </c>
      <c r="BQ11" s="16">
        <v>4211.7346087281448</v>
      </c>
      <c r="BR11" s="16">
        <v>3915.7973041212977</v>
      </c>
      <c r="BS11" s="16">
        <v>5237.9218414942025</v>
      </c>
      <c r="BT11" s="16">
        <v>4760.0603698011973</v>
      </c>
      <c r="BU11" s="16">
        <v>3917.8161838016385</v>
      </c>
      <c r="BV11" s="16">
        <v>3574.0277428751347</v>
      </c>
      <c r="BW11" s="16">
        <v>3486.3203886685637</v>
      </c>
      <c r="BX11" s="16">
        <v>3625.2670429916211</v>
      </c>
      <c r="BY11" s="16">
        <v>3115.4560722375645</v>
      </c>
      <c r="BZ11" s="16">
        <v>2974.5853559391439</v>
      </c>
      <c r="CA11" s="16">
        <v>2811.999938990295</v>
      </c>
      <c r="CB11" s="16">
        <v>3131.4769586346042</v>
      </c>
      <c r="CC11" s="16">
        <v>3055.2165649964286</v>
      </c>
      <c r="CD11" s="16">
        <v>3587.4522986824404</v>
      </c>
      <c r="CE11" s="16">
        <v>3647.4409156916613</v>
      </c>
      <c r="CF11" s="16">
        <v>3425.3458111678024</v>
      </c>
      <c r="CG11" s="16">
        <v>3390.1985789817572</v>
      </c>
      <c r="CH11" s="16">
        <v>2723.3598089864308</v>
      </c>
      <c r="CI11" s="16">
        <v>2855.051489484933</v>
      </c>
      <c r="CJ11" s="16">
        <v>3862.7658305269538</v>
      </c>
      <c r="CK11" s="16">
        <v>3102.2259269183</v>
      </c>
      <c r="CL11" s="16">
        <v>3842.7191336813544</v>
      </c>
      <c r="CM11" s="16">
        <v>4011.239741021549</v>
      </c>
      <c r="CN11" s="16">
        <v>3994.3151159826757</v>
      </c>
      <c r="CO11" s="16">
        <v>3637.9906889009671</v>
      </c>
      <c r="CP11" s="16">
        <v>3904.0568027003055</v>
      </c>
      <c r="CQ11" s="16">
        <v>3559.9947015483017</v>
      </c>
      <c r="CR11" s="16">
        <v>4241.1955321344713</v>
      </c>
      <c r="CS11" s="16">
        <v>3825.5717297139176</v>
      </c>
      <c r="CT11" s="16">
        <v>3104.4939645835752</v>
      </c>
      <c r="CU11" s="16">
        <v>2970.2805457998679</v>
      </c>
      <c r="CV11" s="16">
        <v>3981.1989237777866</v>
      </c>
      <c r="CW11" s="16">
        <v>3142.8765055827939</v>
      </c>
      <c r="CX11" s="16">
        <v>3260.2076740041243</v>
      </c>
      <c r="CY11" s="16">
        <v>3799.8001217598803</v>
      </c>
      <c r="CZ11" s="16">
        <v>3253.8383973055693</v>
      </c>
      <c r="DA11" s="16">
        <v>3789.2986214802295</v>
      </c>
      <c r="DB11" s="16">
        <v>3583.5294218156537</v>
      </c>
      <c r="DC11" s="16">
        <v>3598.7337182426818</v>
      </c>
      <c r="DD11" s="16">
        <v>4030.1576222604317</v>
      </c>
      <c r="DE11" s="16">
        <v>4111.8298992756145</v>
      </c>
      <c r="DF11" s="16">
        <v>3547.2732987359827</v>
      </c>
      <c r="DG11" s="16">
        <v>3053.6683274279976</v>
      </c>
      <c r="DH11" s="16">
        <v>4225.5369058066253</v>
      </c>
      <c r="DI11" s="16">
        <v>3650.3515619013042</v>
      </c>
      <c r="DJ11" s="16">
        <v>4341.3447035727031</v>
      </c>
      <c r="DK11" s="16">
        <v>4258.8274470427696</v>
      </c>
      <c r="DL11" s="16">
        <v>4340.520169735998</v>
      </c>
      <c r="DM11" s="16">
        <v>5048.811729094693</v>
      </c>
      <c r="DN11" s="16">
        <v>5018.7343689241043</v>
      </c>
      <c r="DO11" s="16">
        <v>5095.8028503726919</v>
      </c>
      <c r="DP11" s="16">
        <v>5528.0338866329494</v>
      </c>
      <c r="DQ11" s="16">
        <v>5171.9246951431778</v>
      </c>
      <c r="DR11" s="16">
        <v>4415.9806663123873</v>
      </c>
      <c r="DS11" s="16">
        <v>3987.3514947666677</v>
      </c>
      <c r="DT11" s="16">
        <v>5802.3992215737317</v>
      </c>
      <c r="DU11" s="16">
        <v>4862.3954039450109</v>
      </c>
      <c r="DV11" s="16">
        <v>5233.6420238243745</v>
      </c>
      <c r="DW11" s="16">
        <v>4756.2422498753713</v>
      </c>
      <c r="DX11" s="16">
        <v>5237.4276210321486</v>
      </c>
      <c r="DY11" s="16">
        <v>6043.4108185346395</v>
      </c>
      <c r="DZ11" s="16">
        <v>5706.4729076766189</v>
      </c>
      <c r="EA11" s="16">
        <v>6793.5476175324984</v>
      </c>
      <c r="EB11" s="16">
        <v>6354.5454647516208</v>
      </c>
      <c r="EC11" s="16">
        <v>5492.1615173710361</v>
      </c>
      <c r="ED11" s="16">
        <v>5626.2922060958972</v>
      </c>
      <c r="EE11" s="16">
        <v>5092.5813126248277</v>
      </c>
      <c r="EF11" s="16">
        <v>5490.0208259267356</v>
      </c>
      <c r="EG11" s="16">
        <v>5611.2771205420504</v>
      </c>
      <c r="EH11" s="16">
        <v>5649.1040531708441</v>
      </c>
      <c r="EI11" s="16">
        <v>6123.3193888108472</v>
      </c>
      <c r="EJ11" s="16">
        <v>6607.4405751658151</v>
      </c>
      <c r="EK11" s="16">
        <v>6902.0601177070748</v>
      </c>
      <c r="EL11" s="16">
        <v>8706.0561573477244</v>
      </c>
      <c r="EM11" s="16">
        <v>9508.1371436556656</v>
      </c>
      <c r="EN11" s="16">
        <v>8781.7623750557868</v>
      </c>
      <c r="EO11" s="16">
        <v>7738.6874392765858</v>
      </c>
      <c r="EP11" s="16">
        <v>6352.1144775656376</v>
      </c>
      <c r="EQ11" s="16">
        <v>5592.6720173111062</v>
      </c>
      <c r="ER11" s="16">
        <v>8255.8172879861249</v>
      </c>
      <c r="ES11" s="16">
        <v>6339.0490678905098</v>
      </c>
      <c r="ET11" s="16">
        <v>6151.7131403632475</v>
      </c>
      <c r="EU11" s="16">
        <v>5893.1364473092863</v>
      </c>
      <c r="EV11" s="16">
        <v>6608.6115642642526</v>
      </c>
      <c r="EW11" s="16">
        <v>6411.6899090679344</v>
      </c>
      <c r="EX11" s="16">
        <v>7247.3501041168911</v>
      </c>
      <c r="EY11" s="16">
        <v>7391.3637096256698</v>
      </c>
      <c r="EZ11" s="16">
        <v>7480.1935055483118</v>
      </c>
      <c r="FA11" s="16">
        <v>7884.3161715961605</v>
      </c>
      <c r="FB11" s="16">
        <v>6292.8402336170975</v>
      </c>
      <c r="FC11" s="16">
        <v>6414.9045222751056</v>
      </c>
      <c r="FD11" s="16">
        <v>8273.838806929818</v>
      </c>
      <c r="FE11" s="16">
        <v>6840.5997143956265</v>
      </c>
      <c r="FF11" s="16">
        <v>7968.8876642914101</v>
      </c>
      <c r="FG11" s="16">
        <v>7888.8797112977127</v>
      </c>
      <c r="FH11" s="16">
        <v>8057.6034251192968</v>
      </c>
      <c r="FI11" s="16">
        <v>8925.6467006594885</v>
      </c>
      <c r="FJ11" s="16">
        <v>9297.7410785804714</v>
      </c>
      <c r="FK11" s="16">
        <v>8760.7994541662865</v>
      </c>
      <c r="FL11" s="16">
        <v>9824.4929555031122</v>
      </c>
      <c r="FM11" s="16">
        <v>9147.1802270761345</v>
      </c>
      <c r="FN11" s="16">
        <v>7751.6392127459849</v>
      </c>
      <c r="FO11" s="16">
        <v>8076.4254454599559</v>
      </c>
      <c r="FP11" s="16">
        <v>8820.2133856096098</v>
      </c>
      <c r="FQ11" s="16">
        <v>8554.5630149900626</v>
      </c>
      <c r="FR11" s="16">
        <v>8326.1151429413185</v>
      </c>
      <c r="FS11" s="16">
        <v>8482.0426101629273</v>
      </c>
      <c r="FT11" s="16">
        <v>8792.6127711772024</v>
      </c>
      <c r="FU11" s="16">
        <v>10146.109158482721</v>
      </c>
      <c r="FV11" s="16">
        <v>10071.276972901169</v>
      </c>
      <c r="FW11" s="16">
        <v>10236.917279091555</v>
      </c>
      <c r="FX11" s="16">
        <v>12657.935204260062</v>
      </c>
      <c r="FY11" s="16">
        <v>10912.530040194688</v>
      </c>
      <c r="FZ11" s="16">
        <v>9265.4459909527031</v>
      </c>
      <c r="GA11" s="16">
        <v>8590.4285915773507</v>
      </c>
      <c r="GB11" s="16">
        <v>10173.151725327736</v>
      </c>
      <c r="GC11" s="16">
        <v>8553.6517278418742</v>
      </c>
      <c r="GD11" s="16">
        <v>10378.252210220442</v>
      </c>
      <c r="GE11" s="16">
        <v>8892.5790656579265</v>
      </c>
      <c r="GF11" s="16">
        <v>9572.1069406430925</v>
      </c>
      <c r="GG11" s="16">
        <v>11131.421037242912</v>
      </c>
      <c r="GH11" s="16">
        <v>9776.8695246241023</v>
      </c>
      <c r="GI11" s="16">
        <v>11588.303411831263</v>
      </c>
      <c r="GJ11" s="16">
        <v>11115.90539048531</v>
      </c>
      <c r="GK11" s="16">
        <v>10387.767029424089</v>
      </c>
      <c r="GL11" s="16">
        <v>9725.7472189050077</v>
      </c>
      <c r="GM11" s="16">
        <v>8136.6852360889552</v>
      </c>
      <c r="GN11" s="16">
        <v>9963.1679391736416</v>
      </c>
      <c r="GO11" s="16">
        <v>10795.901959105928</v>
      </c>
      <c r="GP11" s="16">
        <v>9845.3436738349101</v>
      </c>
      <c r="GQ11" s="16">
        <v>10696.124372955333</v>
      </c>
      <c r="GR11" s="16">
        <v>11843.792542027702</v>
      </c>
      <c r="GS11" s="16">
        <v>12427.741304838704</v>
      </c>
      <c r="GT11" s="16">
        <v>10741.177523719152</v>
      </c>
      <c r="GU11" s="16">
        <v>13037.046066123374</v>
      </c>
      <c r="GV11" s="16">
        <v>11199.895898345294</v>
      </c>
      <c r="GW11" s="16">
        <v>10709.674481682887</v>
      </c>
      <c r="GX11" s="16">
        <v>10907.066985579346</v>
      </c>
      <c r="GY11" s="16">
        <v>9881.2531712326163</v>
      </c>
      <c r="GZ11" s="16">
        <v>10362.125231996151</v>
      </c>
      <c r="HA11" s="16">
        <v>9658.0920195473118</v>
      </c>
      <c r="HB11" s="16">
        <v>10071.178595361929</v>
      </c>
      <c r="HC11" s="16">
        <v>9743.5152479632106</v>
      </c>
      <c r="HD11" s="16">
        <v>10260.791233267229</v>
      </c>
      <c r="HE11" s="16">
        <v>10423.101011663508</v>
      </c>
      <c r="HF11" s="16">
        <v>10983.368264546943</v>
      </c>
      <c r="HG11" s="16">
        <v>12208.953407353609</v>
      </c>
      <c r="HH11" s="16">
        <v>10892.306970717873</v>
      </c>
      <c r="HI11" s="16">
        <v>10917.979240003899</v>
      </c>
      <c r="HJ11" s="16">
        <v>9636.997161896832</v>
      </c>
      <c r="HK11" s="16">
        <v>9549.8236559512152</v>
      </c>
      <c r="HL11" s="16">
        <v>13285.448068903268</v>
      </c>
      <c r="HM11" s="16">
        <v>10229.027603472159</v>
      </c>
      <c r="HN11" s="16">
        <v>9912.8634371395965</v>
      </c>
      <c r="HO11" s="16">
        <v>11185.063063523452</v>
      </c>
      <c r="HP11" s="16">
        <v>12471.244477650556</v>
      </c>
      <c r="HQ11" s="16">
        <v>11431.127801770634</v>
      </c>
      <c r="HR11" s="16">
        <v>12083.209209623945</v>
      </c>
      <c r="HS11" s="16">
        <v>12643.514441898449</v>
      </c>
      <c r="HT11" s="16">
        <v>10290.951317064688</v>
      </c>
      <c r="HU11" s="16">
        <v>8953.3190746382443</v>
      </c>
      <c r="HV11" s="16">
        <v>9077.481719671674</v>
      </c>
      <c r="HW11" s="16">
        <v>10243.229833810456</v>
      </c>
      <c r="HX11" s="16">
        <v>9889.0493173058185</v>
      </c>
      <c r="HY11" s="16">
        <v>7952.6956502892999</v>
      </c>
      <c r="HZ11" s="16">
        <v>8104.4814072075333</v>
      </c>
      <c r="IA11" s="16">
        <v>8274.2820139707092</v>
      </c>
      <c r="IB11" s="16">
        <v>7470.408185832307</v>
      </c>
      <c r="IC11" s="16">
        <v>9073.8553230179405</v>
      </c>
      <c r="ID11" s="16">
        <v>8340.1716820972051</v>
      </c>
      <c r="IE11" s="16">
        <v>7943.4268626892144</v>
      </c>
      <c r="IF11" s="16">
        <v>8446.8074894751098</v>
      </c>
      <c r="IG11" s="16">
        <v>8722.1258687650497</v>
      </c>
      <c r="IH11" s="16">
        <v>7685.6847187800395</v>
      </c>
      <c r="II11" s="16">
        <v>6920.2829232201248</v>
      </c>
      <c r="IJ11" s="16">
        <v>8432.2914505253502</v>
      </c>
      <c r="IK11" s="16">
        <v>6428.2497589633049</v>
      </c>
      <c r="IL11" s="16">
        <v>8923.1255533191088</v>
      </c>
      <c r="IM11" s="16">
        <v>7939.3806625224552</v>
      </c>
      <c r="IN11" s="16">
        <v>7364.7208749810898</v>
      </c>
      <c r="IO11" s="16">
        <v>8782.0216939497586</v>
      </c>
      <c r="IP11" s="16">
        <v>8642.6448839181739</v>
      </c>
      <c r="IQ11" s="16">
        <v>8892.1596026242878</v>
      </c>
      <c r="IR11" s="16">
        <v>9617.244416816975</v>
      </c>
      <c r="IS11" s="16">
        <v>8590.1658147530052</v>
      </c>
      <c r="IT11" s="16">
        <v>8941.9215483598182</v>
      </c>
      <c r="IU11" s="16">
        <v>8534.3844752551704</v>
      </c>
      <c r="IV11" s="16">
        <v>9146.2813161669255</v>
      </c>
      <c r="IW11" s="16">
        <v>8896.375267080899</v>
      </c>
      <c r="IX11" s="16">
        <v>10398.155989119228</v>
      </c>
      <c r="IY11" s="16">
        <v>10530.753870558463</v>
      </c>
      <c r="IZ11" s="16">
        <v>10592.195351655799</v>
      </c>
      <c r="JA11" s="16">
        <v>11956.053027695756</v>
      </c>
      <c r="JB11" s="16">
        <v>10427.22371032338</v>
      </c>
      <c r="JC11" s="16">
        <v>11314.673447444209</v>
      </c>
      <c r="JD11" s="16">
        <v>9971.5843586652027</v>
      </c>
      <c r="JE11" s="16">
        <v>7985.5405495151899</v>
      </c>
      <c r="JF11" s="16">
        <v>9746.382999004767</v>
      </c>
      <c r="JG11" s="16">
        <v>9380.2073509407182</v>
      </c>
      <c r="JH11" s="16">
        <v>9487.7407726621732</v>
      </c>
      <c r="JI11" s="16">
        <v>9122.2648035383772</v>
      </c>
      <c r="JJ11" s="16">
        <v>10792.765937514312</v>
      </c>
      <c r="JK11" s="16">
        <v>8366.2281862099226</v>
      </c>
      <c r="JL11" s="16">
        <v>10794.091531011334</v>
      </c>
      <c r="JM11" s="16">
        <v>10623.627758307457</v>
      </c>
      <c r="JN11" s="16">
        <v>10369.917287196617</v>
      </c>
      <c r="JO11" s="16">
        <v>11541.474905095347</v>
      </c>
      <c r="JP11" s="16">
        <v>10730.506639444397</v>
      </c>
      <c r="JQ11" s="16">
        <v>9578.461060928561</v>
      </c>
      <c r="JR11" s="16">
        <v>11102.174109366391</v>
      </c>
      <c r="JS11" s="16">
        <v>9641.3372312217161</v>
      </c>
      <c r="JT11" s="16">
        <v>10922.75343957656</v>
      </c>
      <c r="JU11" s="16">
        <v>9034.5825138518994</v>
      </c>
      <c r="JV11" s="16">
        <v>10236.45810090439</v>
      </c>
      <c r="JW11" s="16">
        <v>9851.2840098452507</v>
      </c>
      <c r="JX11" s="16">
        <v>10729.643644503931</v>
      </c>
      <c r="JY11" s="16">
        <v>10242.246366584875</v>
      </c>
      <c r="JZ11" s="16">
        <v>10924.938872583558</v>
      </c>
      <c r="KA11" s="16">
        <v>12338.725622696593</v>
      </c>
      <c r="KB11" s="16">
        <v>12949.984565924738</v>
      </c>
      <c r="KC11" s="16">
        <v>11298.154404569375</v>
      </c>
      <c r="KD11" s="16">
        <v>10795.749244983512</v>
      </c>
      <c r="KE11" s="16">
        <v>10744.312849797176</v>
      </c>
      <c r="KF11" s="16">
        <v>14094.682710182315</v>
      </c>
      <c r="KG11" s="16">
        <v>11368.450431702558</v>
      </c>
      <c r="KH11" s="16">
        <v>12083.794755884232</v>
      </c>
      <c r="KI11" s="16">
        <v>11465.596997070557</v>
      </c>
      <c r="KJ11" s="16">
        <v>11228.297438509535</v>
      </c>
      <c r="KK11" s="16">
        <v>11750.988566571656</v>
      </c>
      <c r="KL11" s="16">
        <v>11896.145610085336</v>
      </c>
      <c r="KM11" s="16">
        <v>12166.046773483251</v>
      </c>
      <c r="KN11" s="16">
        <v>12976.457210438411</v>
      </c>
      <c r="KO11" s="16">
        <v>11928.271005070412</v>
      </c>
      <c r="KP11" s="16">
        <v>10784.941410382049</v>
      </c>
      <c r="KQ11" s="16">
        <v>10359.589832263971</v>
      </c>
      <c r="KR11" s="16">
        <v>12864.148733987171</v>
      </c>
      <c r="KS11" s="16">
        <v>9386.0722154097875</v>
      </c>
      <c r="KT11" s="16">
        <v>10187.512746146893</v>
      </c>
      <c r="KU11" s="16">
        <v>10849.463884009241</v>
      </c>
      <c r="KV11" s="16">
        <v>10788.0034372397</v>
      </c>
    </row>
    <row r="12" spans="1:308" ht="12.75" customHeight="1" x14ac:dyDescent="0.2">
      <c r="A12" s="5" t="s">
        <v>43</v>
      </c>
      <c r="B12" s="17">
        <v>116.66352010321751</v>
      </c>
      <c r="C12" s="17">
        <v>2083.9431175729483</v>
      </c>
      <c r="D12" s="17">
        <v>2883.3153672247436</v>
      </c>
      <c r="E12" s="17">
        <v>3071.7673869714831</v>
      </c>
      <c r="F12" s="17">
        <v>1780.8867431740164</v>
      </c>
      <c r="G12" s="17">
        <v>2567.6887955231168</v>
      </c>
      <c r="H12" s="17">
        <v>1829.7752286578846</v>
      </c>
      <c r="I12" s="17">
        <v>2230.2473719277405</v>
      </c>
      <c r="J12" s="17">
        <v>2670.273484619971</v>
      </c>
      <c r="K12" s="17">
        <v>2523.2122221992777</v>
      </c>
      <c r="L12" s="17">
        <v>3326.7902018318182</v>
      </c>
      <c r="M12" s="17">
        <v>2461.5754697035832</v>
      </c>
      <c r="N12" s="17">
        <v>2160.122922590398</v>
      </c>
      <c r="O12" s="17">
        <v>1606.7754168182259</v>
      </c>
      <c r="P12" s="17">
        <v>2340.3214085688301</v>
      </c>
      <c r="Q12" s="17">
        <v>1848.5988993782109</v>
      </c>
      <c r="R12" s="17">
        <v>1832.1330956284198</v>
      </c>
      <c r="S12" s="17">
        <v>1709.5749354504703</v>
      </c>
      <c r="T12" s="17">
        <v>1755.8002698598084</v>
      </c>
      <c r="U12" s="17">
        <v>1313.0890782642061</v>
      </c>
      <c r="V12" s="17">
        <v>2026.1113065465011</v>
      </c>
      <c r="W12" s="17">
        <v>1806.5464391263931</v>
      </c>
      <c r="X12" s="17">
        <v>1342.1820624926133</v>
      </c>
      <c r="Y12" s="17">
        <v>1065.2402294305202</v>
      </c>
      <c r="Z12" s="17">
        <v>1469.8315928655329</v>
      </c>
      <c r="AA12" s="17">
        <v>1291.0135641478541</v>
      </c>
      <c r="AB12" s="17">
        <v>3000.5487447076925</v>
      </c>
      <c r="AC12" s="17">
        <v>2039.7294152037696</v>
      </c>
      <c r="AD12" s="17">
        <v>2621.2106528614345</v>
      </c>
      <c r="AE12" s="17">
        <v>3362.5595280927655</v>
      </c>
      <c r="AF12" s="17">
        <v>2211.0821935035156</v>
      </c>
      <c r="AG12" s="17">
        <v>2796.6156914566664</v>
      </c>
      <c r="AH12" s="17">
        <v>3053.2025320753173</v>
      </c>
      <c r="AI12" s="17">
        <v>3795.1689469055541</v>
      </c>
      <c r="AJ12" s="17">
        <v>3326.0202258254794</v>
      </c>
      <c r="AK12" s="17">
        <v>3481.0915344223004</v>
      </c>
      <c r="AL12" s="17">
        <v>2185.9621011072772</v>
      </c>
      <c r="AM12" s="17">
        <v>2701.5438720355128</v>
      </c>
      <c r="AN12" s="17">
        <v>3535.2897792121789</v>
      </c>
      <c r="AO12" s="17">
        <v>2573.3984203762252</v>
      </c>
      <c r="AP12" s="17">
        <v>3937.5482644148715</v>
      </c>
      <c r="AQ12" s="17">
        <v>4018.5700384361294</v>
      </c>
      <c r="AR12" s="17">
        <v>3906.4688284391864</v>
      </c>
      <c r="AS12" s="17">
        <v>5069.1560383412016</v>
      </c>
      <c r="AT12" s="17">
        <v>4240.7958016321527</v>
      </c>
      <c r="AU12" s="17">
        <v>4856.5928504051371</v>
      </c>
      <c r="AV12" s="17">
        <v>4812.7400886039086</v>
      </c>
      <c r="AW12" s="17">
        <v>3789.6295597676308</v>
      </c>
      <c r="AX12" s="17">
        <v>4499.9448578498004</v>
      </c>
      <c r="AY12" s="17">
        <v>2691.1629394761844</v>
      </c>
      <c r="AZ12" s="17">
        <v>4108.2099731677808</v>
      </c>
      <c r="BA12" s="17">
        <v>2861.5554448775433</v>
      </c>
      <c r="BB12" s="17">
        <v>4529.4505289253993</v>
      </c>
      <c r="BC12" s="17">
        <v>5829.44786194889</v>
      </c>
      <c r="BD12" s="17">
        <v>5115.8855193163854</v>
      </c>
      <c r="BE12" s="17">
        <v>5423.996595759867</v>
      </c>
      <c r="BF12" s="17">
        <v>5044.0101365440678</v>
      </c>
      <c r="BG12" s="17">
        <v>6386.6323160921484</v>
      </c>
      <c r="BH12" s="17">
        <v>4890.8391994663689</v>
      </c>
      <c r="BI12" s="17">
        <v>3316.4454605652986</v>
      </c>
      <c r="BJ12" s="17">
        <v>3133.7141365643333</v>
      </c>
      <c r="BK12" s="17">
        <v>3054.9804764989963</v>
      </c>
      <c r="BL12" s="17">
        <v>3192.7676810556936</v>
      </c>
      <c r="BM12" s="17">
        <v>4672.9881399575752</v>
      </c>
      <c r="BN12" s="17">
        <v>5297.5580138023852</v>
      </c>
      <c r="BO12" s="17">
        <v>3320.9250599085626</v>
      </c>
      <c r="BP12" s="17">
        <v>5857.8604259570593</v>
      </c>
      <c r="BQ12" s="17">
        <v>5092.514095803087</v>
      </c>
      <c r="BR12" s="17">
        <v>7519.3976269883642</v>
      </c>
      <c r="BS12" s="17">
        <v>8848.527427715735</v>
      </c>
      <c r="BT12" s="17">
        <v>6105.0494340927507</v>
      </c>
      <c r="BU12" s="17">
        <v>6425.6146839019148</v>
      </c>
      <c r="BV12" s="17">
        <v>5029.5793015639492</v>
      </c>
      <c r="BW12" s="17">
        <v>6349.7886328129307</v>
      </c>
      <c r="BX12" s="17">
        <v>5536.8551912716212</v>
      </c>
      <c r="BY12" s="17">
        <v>6314.1810893612965</v>
      </c>
      <c r="BZ12" s="17">
        <v>3751.0374190684843</v>
      </c>
      <c r="CA12" s="17">
        <v>3938.7799250139601</v>
      </c>
      <c r="CB12" s="17">
        <v>3779.6933313532541</v>
      </c>
      <c r="CC12" s="17">
        <v>4717.2901329254119</v>
      </c>
      <c r="CD12" s="17">
        <v>6117.3385075625729</v>
      </c>
      <c r="CE12" s="17">
        <v>6551.8241367356613</v>
      </c>
      <c r="CF12" s="17">
        <v>4568.3233313303945</v>
      </c>
      <c r="CG12" s="17">
        <v>3138.3476180092016</v>
      </c>
      <c r="CH12" s="17">
        <v>5423.5098950402707</v>
      </c>
      <c r="CI12" s="17">
        <v>3772.8482398028659</v>
      </c>
      <c r="CJ12" s="17">
        <v>5659.1852134398232</v>
      </c>
      <c r="CK12" s="17">
        <v>6213.5670639606806</v>
      </c>
      <c r="CL12" s="17">
        <v>7602.8163381548893</v>
      </c>
      <c r="CM12" s="17">
        <v>8490.5407299272229</v>
      </c>
      <c r="CN12" s="17">
        <v>8054.6505097683967</v>
      </c>
      <c r="CO12" s="17">
        <v>7630.6657768382129</v>
      </c>
      <c r="CP12" s="17">
        <v>6923.1004725752282</v>
      </c>
      <c r="CQ12" s="17">
        <v>9334.3589488010057</v>
      </c>
      <c r="CR12" s="17">
        <v>7388.7458878353627</v>
      </c>
      <c r="CS12" s="17">
        <v>6703.5374735856994</v>
      </c>
      <c r="CT12" s="17">
        <v>5397.6629275249088</v>
      </c>
      <c r="CU12" s="17">
        <v>6176.4543374585264</v>
      </c>
      <c r="CV12" s="17">
        <v>6226.692109832672</v>
      </c>
      <c r="CW12" s="17">
        <v>4599.2973294968051</v>
      </c>
      <c r="CX12" s="17">
        <v>8054.1616867578505</v>
      </c>
      <c r="CY12" s="17">
        <v>4366.0791152166839</v>
      </c>
      <c r="CZ12" s="17">
        <v>5389.3180680248797</v>
      </c>
      <c r="DA12" s="17">
        <v>9863.1596752419755</v>
      </c>
      <c r="DB12" s="17">
        <v>5855.8720756800067</v>
      </c>
      <c r="DC12" s="17">
        <v>6063.2360697335071</v>
      </c>
      <c r="DD12" s="17">
        <v>5986.0704419313506</v>
      </c>
      <c r="DE12" s="17">
        <v>6394.6895752960154</v>
      </c>
      <c r="DF12" s="17">
        <v>5546.8279998563848</v>
      </c>
      <c r="DG12" s="17">
        <v>5708.8231605247074</v>
      </c>
      <c r="DH12" s="17">
        <v>6994.8756833721582</v>
      </c>
      <c r="DI12" s="17">
        <v>6230.0239374695102</v>
      </c>
      <c r="DJ12" s="17">
        <v>6031.5899730318451</v>
      </c>
      <c r="DK12" s="17">
        <v>7150.312438667811</v>
      </c>
      <c r="DL12" s="17">
        <v>6782.6383816663665</v>
      </c>
      <c r="DM12" s="17">
        <v>9083.6888993459106</v>
      </c>
      <c r="DN12" s="17">
        <v>6826.728931753978</v>
      </c>
      <c r="DO12" s="17">
        <v>7643.4041041797864</v>
      </c>
      <c r="DP12" s="17">
        <v>9147.6819164616954</v>
      </c>
      <c r="DQ12" s="17">
        <v>4568.8307381398663</v>
      </c>
      <c r="DR12" s="17">
        <v>7429.650397801599</v>
      </c>
      <c r="DS12" s="17">
        <v>5611.4040234917138</v>
      </c>
      <c r="DT12" s="17">
        <v>7237.4043632356397</v>
      </c>
      <c r="DU12" s="17">
        <v>5690.1184959294314</v>
      </c>
      <c r="DV12" s="17">
        <v>6996.7623367755232</v>
      </c>
      <c r="DW12" s="17">
        <v>6737.9436062799305</v>
      </c>
      <c r="DX12" s="17">
        <v>9088.9448370570826</v>
      </c>
      <c r="DY12" s="17">
        <v>8217.2347551186413</v>
      </c>
      <c r="DZ12" s="17">
        <v>8799.2329816891252</v>
      </c>
      <c r="EA12" s="17">
        <v>8927.0420081382272</v>
      </c>
      <c r="EB12" s="17">
        <v>9578.7984796316287</v>
      </c>
      <c r="EC12" s="17">
        <v>8213.7719231232804</v>
      </c>
      <c r="ED12" s="17">
        <v>6478.8259304128496</v>
      </c>
      <c r="EE12" s="17">
        <v>8142.2064097743178</v>
      </c>
      <c r="EF12" s="17">
        <v>9014.3901030242669</v>
      </c>
      <c r="EG12" s="17">
        <v>8414.1781396030929</v>
      </c>
      <c r="EH12" s="17">
        <v>12359.811211625056</v>
      </c>
      <c r="EI12" s="17">
        <v>12491.003501437695</v>
      </c>
      <c r="EJ12" s="17">
        <v>12010.291316085535</v>
      </c>
      <c r="EK12" s="17">
        <v>13417.193962107576</v>
      </c>
      <c r="EL12" s="17">
        <v>12055.997233907176</v>
      </c>
      <c r="EM12" s="17">
        <v>15398.269219644497</v>
      </c>
      <c r="EN12" s="17">
        <v>8329.3013465843105</v>
      </c>
      <c r="EO12" s="17">
        <v>10402.282062222042</v>
      </c>
      <c r="EP12" s="17">
        <v>7150.4188179264647</v>
      </c>
      <c r="EQ12" s="17">
        <v>4407.7889039197316</v>
      </c>
      <c r="ER12" s="17">
        <v>6283.9885895387688</v>
      </c>
      <c r="ES12" s="17">
        <v>4255.4610951012701</v>
      </c>
      <c r="ET12" s="17">
        <v>5812.0082347287307</v>
      </c>
      <c r="EU12" s="17">
        <v>5719.5717287054349</v>
      </c>
      <c r="EV12" s="17">
        <v>6581.8867919897302</v>
      </c>
      <c r="EW12" s="17">
        <v>5019.9997553389358</v>
      </c>
      <c r="EX12" s="17">
        <v>7269.2187621708554</v>
      </c>
      <c r="EY12" s="17">
        <v>6351.2993494578141</v>
      </c>
      <c r="EZ12" s="17">
        <v>5500.8010667337603</v>
      </c>
      <c r="FA12" s="17">
        <v>6795.3244045421743</v>
      </c>
      <c r="FB12" s="17">
        <v>4989.0425440049148</v>
      </c>
      <c r="FC12" s="17">
        <v>6486.3851844522633</v>
      </c>
      <c r="FD12" s="17">
        <v>7644.8366886688445</v>
      </c>
      <c r="FE12" s="17">
        <v>8857.4671830866428</v>
      </c>
      <c r="FF12" s="17">
        <v>7463.0075643243226</v>
      </c>
      <c r="FG12" s="17">
        <v>8290.0181995583644</v>
      </c>
      <c r="FH12" s="17">
        <v>8934.4642850665368</v>
      </c>
      <c r="FI12" s="17">
        <v>7762.8699151732499</v>
      </c>
      <c r="FJ12" s="17">
        <v>9074.0232273752245</v>
      </c>
      <c r="FK12" s="17">
        <v>7626.0903051041223</v>
      </c>
      <c r="FL12" s="17">
        <v>8729.7090268690972</v>
      </c>
      <c r="FM12" s="17">
        <v>5599.1852744308508</v>
      </c>
      <c r="FN12" s="17">
        <v>5365.9963400587785</v>
      </c>
      <c r="FO12" s="17">
        <v>7675.3655851071371</v>
      </c>
      <c r="FP12" s="17">
        <v>8874.6777255642974</v>
      </c>
      <c r="FQ12" s="17">
        <v>10123.250555813356</v>
      </c>
      <c r="FR12" s="17">
        <v>10251.112997411939</v>
      </c>
      <c r="FS12" s="17">
        <v>9900.7988396974997</v>
      </c>
      <c r="FT12" s="17">
        <v>8230.7899201039727</v>
      </c>
      <c r="FU12" s="17">
        <v>10556.18228198925</v>
      </c>
      <c r="FV12" s="17">
        <v>11663.245379497106</v>
      </c>
      <c r="FW12" s="17">
        <v>12348.733596293621</v>
      </c>
      <c r="FX12" s="17">
        <v>11913.950006398949</v>
      </c>
      <c r="FY12" s="17">
        <v>9733.5001816155291</v>
      </c>
      <c r="FZ12" s="17">
        <v>8734.7604353421957</v>
      </c>
      <c r="GA12" s="17">
        <v>7402.9877016214195</v>
      </c>
      <c r="GB12" s="17">
        <v>10071.705900452447</v>
      </c>
      <c r="GC12" s="17">
        <v>13047.427123853957</v>
      </c>
      <c r="GD12" s="17">
        <v>12170.446396325306</v>
      </c>
      <c r="GE12" s="17">
        <v>14262.729160371911</v>
      </c>
      <c r="GF12" s="17">
        <v>10456.468831587601</v>
      </c>
      <c r="GG12" s="17">
        <v>6469.8455744427329</v>
      </c>
      <c r="GH12" s="17">
        <v>8650.2020335254983</v>
      </c>
      <c r="GI12" s="17">
        <v>8322.0049843147281</v>
      </c>
      <c r="GJ12" s="17">
        <v>17273.552206347867</v>
      </c>
      <c r="GK12" s="17">
        <v>9556.4448138287298</v>
      </c>
      <c r="GL12" s="17">
        <v>14594.318860324511</v>
      </c>
      <c r="GM12" s="17">
        <v>10409.209558900049</v>
      </c>
      <c r="GN12" s="17">
        <v>11016.121413504494</v>
      </c>
      <c r="GO12" s="17">
        <v>14585.416966314493</v>
      </c>
      <c r="GP12" s="17">
        <v>14460.824514710434</v>
      </c>
      <c r="GQ12" s="17">
        <v>8712.107493385256</v>
      </c>
      <c r="GR12" s="17">
        <v>19197.377463030251</v>
      </c>
      <c r="GS12" s="17">
        <v>9627.7134149855337</v>
      </c>
      <c r="GT12" s="17">
        <v>9823.3913758405688</v>
      </c>
      <c r="GU12" s="17">
        <v>14969.132776695706</v>
      </c>
      <c r="GV12" s="17">
        <v>10520.712438678656</v>
      </c>
      <c r="GW12" s="17">
        <v>12189.242221017043</v>
      </c>
      <c r="GX12" s="17">
        <v>13133.718871540705</v>
      </c>
      <c r="GY12" s="17">
        <v>14215.054327452637</v>
      </c>
      <c r="GZ12" s="17">
        <v>8702.1923254041394</v>
      </c>
      <c r="HA12" s="17">
        <v>12241.466697741031</v>
      </c>
      <c r="HB12" s="17">
        <v>11459.204400884404</v>
      </c>
      <c r="HC12" s="17">
        <v>12047.203967953257</v>
      </c>
      <c r="HD12" s="17">
        <v>16459.971627494931</v>
      </c>
      <c r="HE12" s="17">
        <v>10883.162713597281</v>
      </c>
      <c r="HF12" s="17">
        <v>14722.563515815271</v>
      </c>
      <c r="HG12" s="17">
        <v>10002.530443396201</v>
      </c>
      <c r="HH12" s="17">
        <v>11995.089449729572</v>
      </c>
      <c r="HI12" s="17">
        <v>14503.559424791349</v>
      </c>
      <c r="HJ12" s="17">
        <v>9278.0783863112592</v>
      </c>
      <c r="HK12" s="17">
        <v>11181.849291950966</v>
      </c>
      <c r="HL12" s="17">
        <v>9055.7550632255388</v>
      </c>
      <c r="HM12" s="17">
        <v>7974.2528123212433</v>
      </c>
      <c r="HN12" s="17">
        <v>7715.9130545203416</v>
      </c>
      <c r="HO12" s="17">
        <v>9293.2320520946523</v>
      </c>
      <c r="HP12" s="17">
        <v>8510.4354305782963</v>
      </c>
      <c r="HQ12" s="17">
        <v>5401.3268668162918</v>
      </c>
      <c r="HR12" s="17">
        <v>8191.5884873918212</v>
      </c>
      <c r="HS12" s="17">
        <v>12409.270634918734</v>
      </c>
      <c r="HT12" s="17">
        <v>9717.755082886235</v>
      </c>
      <c r="HU12" s="17">
        <v>7307.5010358034924</v>
      </c>
      <c r="HV12" s="17">
        <v>4833.3566837617955</v>
      </c>
      <c r="HW12" s="17">
        <v>6845.5645235227084</v>
      </c>
      <c r="HX12" s="17">
        <v>5778.5823289550044</v>
      </c>
      <c r="HY12" s="17">
        <v>5293.5173451208475</v>
      </c>
      <c r="HZ12" s="17">
        <v>4776.7133284293432</v>
      </c>
      <c r="IA12" s="17">
        <v>4954.3818361195135</v>
      </c>
      <c r="IB12" s="17">
        <v>4312.2067810926173</v>
      </c>
      <c r="IC12" s="17">
        <v>4207.5355357906619</v>
      </c>
      <c r="ID12" s="17">
        <v>4803.3083518303156</v>
      </c>
      <c r="IE12" s="17">
        <v>4246.6001936672155</v>
      </c>
      <c r="IF12" s="17">
        <v>4268.5068399176052</v>
      </c>
      <c r="IG12" s="17">
        <v>5062.921077713574</v>
      </c>
      <c r="IH12" s="17">
        <v>4610.1157059624629</v>
      </c>
      <c r="II12" s="17">
        <v>6525.2655613033849</v>
      </c>
      <c r="IJ12" s="17">
        <v>5582.628134889691</v>
      </c>
      <c r="IK12" s="17">
        <v>5173.879447913996</v>
      </c>
      <c r="IL12" s="17">
        <v>5700.7655774129817</v>
      </c>
      <c r="IM12" s="17">
        <v>7175.3994403657516</v>
      </c>
      <c r="IN12" s="17">
        <v>6460.7332882160999</v>
      </c>
      <c r="IO12" s="17">
        <v>6316.511626156157</v>
      </c>
      <c r="IP12" s="17">
        <v>5430.8233886952685</v>
      </c>
      <c r="IQ12" s="17">
        <v>7314.2894160926917</v>
      </c>
      <c r="IR12" s="17">
        <v>6850.7755064597868</v>
      </c>
      <c r="IS12" s="17">
        <v>7086.6927373817452</v>
      </c>
      <c r="IT12" s="17">
        <v>8841.4683064325873</v>
      </c>
      <c r="IU12" s="17">
        <v>7123.9835777426315</v>
      </c>
      <c r="IV12" s="17">
        <v>7621.5473704089618</v>
      </c>
      <c r="IW12" s="17">
        <v>6793.1824564324115</v>
      </c>
      <c r="IX12" s="17">
        <v>7399.2202442620655</v>
      </c>
      <c r="IY12" s="17">
        <v>7272.2704433234603</v>
      </c>
      <c r="IZ12" s="17">
        <v>7772.3362300791023</v>
      </c>
      <c r="JA12" s="17">
        <v>11750.048210271803</v>
      </c>
      <c r="JB12" s="17">
        <v>8084.0738534086549</v>
      </c>
      <c r="JC12" s="17">
        <v>10710.308545776401</v>
      </c>
      <c r="JD12" s="17">
        <v>8618.7476834463851</v>
      </c>
      <c r="JE12" s="17">
        <v>10711.832058067641</v>
      </c>
      <c r="JF12" s="17">
        <v>9255.7379137085773</v>
      </c>
      <c r="JG12" s="17">
        <v>6280.73713839622</v>
      </c>
      <c r="JH12" s="17">
        <v>8314.4661561386674</v>
      </c>
      <c r="JI12" s="17">
        <v>8783.9267573925008</v>
      </c>
      <c r="JJ12" s="17">
        <v>11015.126568004529</v>
      </c>
      <c r="JK12" s="17">
        <v>7988.6582879562457</v>
      </c>
      <c r="JL12" s="17">
        <v>10093.403859422349</v>
      </c>
      <c r="JM12" s="17">
        <v>7982.2377942714002</v>
      </c>
      <c r="JN12" s="17">
        <v>8780.1231852519377</v>
      </c>
      <c r="JO12" s="17">
        <v>9032.5193284191228</v>
      </c>
      <c r="JP12" s="17">
        <v>11285.741979075348</v>
      </c>
      <c r="JQ12" s="17">
        <v>8826.2281065752704</v>
      </c>
      <c r="JR12" s="17">
        <v>8426.6288191190688</v>
      </c>
      <c r="JS12" s="17">
        <v>8260.326450684177</v>
      </c>
      <c r="JT12" s="17">
        <v>8086.4194993160836</v>
      </c>
      <c r="JU12" s="17">
        <v>8161.8177539582312</v>
      </c>
      <c r="JV12" s="17">
        <v>5880.5793099909315</v>
      </c>
      <c r="JW12" s="17">
        <v>7381.4921226922233</v>
      </c>
      <c r="JX12" s="17">
        <v>6362.5658432590772</v>
      </c>
      <c r="JY12" s="17">
        <v>5674.9063452182681</v>
      </c>
      <c r="JZ12" s="17">
        <v>5750.2690223027621</v>
      </c>
      <c r="KA12" s="17">
        <v>6297.1991996153183</v>
      </c>
      <c r="KB12" s="17">
        <v>6747.1804774283728</v>
      </c>
      <c r="KC12" s="17">
        <v>6990.6535854902713</v>
      </c>
      <c r="KD12" s="17">
        <v>7700.7527982451475</v>
      </c>
      <c r="KE12" s="17">
        <v>9348.9215331396372</v>
      </c>
      <c r="KF12" s="17">
        <v>11821.817854828036</v>
      </c>
      <c r="KG12" s="17">
        <v>11856.823100910275</v>
      </c>
      <c r="KH12" s="17">
        <v>11400.985533573448</v>
      </c>
      <c r="KI12" s="17">
        <v>10471.773512554555</v>
      </c>
      <c r="KJ12" s="17">
        <v>12367.22637615261</v>
      </c>
      <c r="KK12" s="17">
        <v>14740.273435178337</v>
      </c>
      <c r="KL12" s="17">
        <v>12696.17238034689</v>
      </c>
      <c r="KM12" s="17">
        <v>16303.822054132308</v>
      </c>
      <c r="KN12" s="17">
        <v>18685.811596105141</v>
      </c>
      <c r="KO12" s="17">
        <v>16896.712673216218</v>
      </c>
      <c r="KP12" s="17">
        <v>22611.951741011006</v>
      </c>
      <c r="KQ12" s="17">
        <v>13728.282696714035</v>
      </c>
      <c r="KR12" s="17">
        <v>15678.311630064538</v>
      </c>
      <c r="KS12" s="17">
        <v>15676.869702718921</v>
      </c>
      <c r="KT12" s="17">
        <v>18991.819871208823</v>
      </c>
      <c r="KU12" s="17">
        <v>20426.976529825846</v>
      </c>
      <c r="KV12" s="17">
        <v>20305.555873712299</v>
      </c>
    </row>
    <row r="13" spans="1:308" ht="12.75" customHeight="1" x14ac:dyDescent="0.2">
      <c r="A13" s="4" t="s">
        <v>44</v>
      </c>
      <c r="B13" s="16">
        <v>4.2663609912837724E-3</v>
      </c>
      <c r="C13" s="16">
        <v>2.1007200229792522</v>
      </c>
      <c r="D13" s="16">
        <v>0.88767662332825203</v>
      </c>
      <c r="E13" s="16">
        <v>1.8028934727205308</v>
      </c>
      <c r="F13" s="16">
        <v>0.64284116704915184</v>
      </c>
      <c r="G13" s="16">
        <v>3.1769421901927473</v>
      </c>
      <c r="H13" s="16">
        <v>49.893313696436707</v>
      </c>
      <c r="I13" s="16">
        <v>1.9597630566916047</v>
      </c>
      <c r="J13" s="16">
        <v>0.54125810495888549</v>
      </c>
      <c r="K13" s="16">
        <v>0.77275691599804008</v>
      </c>
      <c r="L13" s="16">
        <v>0.94548131295364646</v>
      </c>
      <c r="M13" s="16">
        <v>2.3198088698932589</v>
      </c>
      <c r="N13" s="16">
        <v>0.20545309333178738</v>
      </c>
      <c r="O13" s="16">
        <v>2.6168132067174348</v>
      </c>
      <c r="P13" s="16">
        <v>1.1408727631668396</v>
      </c>
      <c r="Q13" s="16">
        <v>1.0484702716120489</v>
      </c>
      <c r="R13" s="16">
        <v>23.710369401355447</v>
      </c>
      <c r="S13" s="16">
        <v>0.59811230640815083</v>
      </c>
      <c r="T13" s="16">
        <v>0.36312883043096328</v>
      </c>
      <c r="U13" s="16">
        <v>0.5999788392103993</v>
      </c>
      <c r="V13" s="16">
        <v>0.21248799496127846</v>
      </c>
      <c r="W13" s="16">
        <v>3.7141178515387634</v>
      </c>
      <c r="X13" s="16">
        <v>7.1421235247107945E-2</v>
      </c>
      <c r="Y13" s="16">
        <v>2.8161989181645724</v>
      </c>
      <c r="Z13" s="16">
        <v>0.35079519530138131</v>
      </c>
      <c r="AA13" s="16">
        <v>3.1370481776107644</v>
      </c>
      <c r="AB13" s="16">
        <v>1.328942544311122</v>
      </c>
      <c r="AC13" s="16">
        <v>2.7340176650133423</v>
      </c>
      <c r="AD13" s="16">
        <v>9.6733132285784187E-2</v>
      </c>
      <c r="AE13" s="16">
        <v>52.065228611144114</v>
      </c>
      <c r="AF13" s="16">
        <v>31.559447636600407</v>
      </c>
      <c r="AG13" s="16">
        <v>1.8156215217001443</v>
      </c>
      <c r="AH13" s="16">
        <v>7.5504023889450284E-3</v>
      </c>
      <c r="AI13" s="16">
        <v>2.052134559697953</v>
      </c>
      <c r="AJ13" s="16">
        <v>0.3739822798472337</v>
      </c>
      <c r="AK13" s="16">
        <v>7.0804364890602073E-2</v>
      </c>
      <c r="AL13" s="16">
        <v>177.06158197122809</v>
      </c>
      <c r="AM13" s="16">
        <v>22.653655772217405</v>
      </c>
      <c r="AN13" s="16">
        <v>285.83262114270184</v>
      </c>
      <c r="AO13" s="16">
        <v>1.0777461533936175</v>
      </c>
      <c r="AP13" s="16">
        <v>0.29327725737825067</v>
      </c>
      <c r="AQ13" s="16">
        <v>0.70351288681857926</v>
      </c>
      <c r="AR13" s="16">
        <v>3.4682522277139203</v>
      </c>
      <c r="AS13" s="16">
        <v>4.2841676864702407</v>
      </c>
      <c r="AT13" s="16">
        <v>1.6590503321035945</v>
      </c>
      <c r="AU13" s="16">
        <v>9.7733475913863348</v>
      </c>
      <c r="AV13" s="16">
        <v>0.43641166174311763</v>
      </c>
      <c r="AW13" s="16">
        <v>1.8919470899485762</v>
      </c>
      <c r="AX13" s="16">
        <v>2.5233730538107477</v>
      </c>
      <c r="AY13" s="16">
        <v>120.61586530269722</v>
      </c>
      <c r="AZ13" s="16">
        <v>4.7461219042424307</v>
      </c>
      <c r="BA13" s="16">
        <v>3.4197078830394658</v>
      </c>
      <c r="BB13" s="16">
        <v>3.6427703943553125</v>
      </c>
      <c r="BC13" s="16">
        <v>3.5048814668736279</v>
      </c>
      <c r="BD13" s="16">
        <v>26.229263187515944</v>
      </c>
      <c r="BE13" s="16">
        <v>18.439695984556018</v>
      </c>
      <c r="BF13" s="16">
        <v>30.629472559088644</v>
      </c>
      <c r="BG13" s="16">
        <v>14.475772018948131</v>
      </c>
      <c r="BH13" s="16">
        <v>163.61218479679593</v>
      </c>
      <c r="BI13" s="16">
        <v>2.8423109091323933</v>
      </c>
      <c r="BJ13" s="16">
        <v>4.6167235686048729</v>
      </c>
      <c r="BK13" s="16">
        <v>0</v>
      </c>
      <c r="BL13" s="16">
        <v>2.8670158816677449</v>
      </c>
      <c r="BM13" s="16">
        <v>28.400056792173665</v>
      </c>
      <c r="BN13" s="16">
        <v>272.54838671727993</v>
      </c>
      <c r="BO13" s="16">
        <v>9.4256453112544214E-2</v>
      </c>
      <c r="BP13" s="16">
        <v>2.5329496147678041</v>
      </c>
      <c r="BQ13" s="16">
        <v>3.9331224164185423</v>
      </c>
      <c r="BR13" s="16">
        <v>10.141080138225492</v>
      </c>
      <c r="BS13" s="16">
        <v>5.4695127617098596</v>
      </c>
      <c r="BT13" s="16">
        <v>5.012832816986883</v>
      </c>
      <c r="BU13" s="16">
        <v>30.827265924204013</v>
      </c>
      <c r="BV13" s="16">
        <v>1.3284671157733707</v>
      </c>
      <c r="BW13" s="16">
        <v>1.0080978803997278</v>
      </c>
      <c r="BX13" s="16">
        <v>0.95383816944948263</v>
      </c>
      <c r="BY13" s="16">
        <v>0.77314118480371374</v>
      </c>
      <c r="BZ13" s="16">
        <v>3.1832058602029449</v>
      </c>
      <c r="CA13" s="16">
        <v>5.6822908172348381</v>
      </c>
      <c r="CB13" s="16">
        <v>3.5140526385711466</v>
      </c>
      <c r="CC13" s="16">
        <v>3.4716295134354138</v>
      </c>
      <c r="CD13" s="16">
        <v>0.64656476189306611</v>
      </c>
      <c r="CE13" s="16">
        <v>830.78410576460897</v>
      </c>
      <c r="CF13" s="16">
        <v>1.357593938469476</v>
      </c>
      <c r="CG13" s="16">
        <v>1.1179835978519346</v>
      </c>
      <c r="CH13" s="16">
        <v>0.2493193878994239</v>
      </c>
      <c r="CI13" s="16">
        <v>5.6200283300145193</v>
      </c>
      <c r="CJ13" s="16">
        <v>2.3217421354988268</v>
      </c>
      <c r="CK13" s="16">
        <v>1.1283274492477819</v>
      </c>
      <c r="CL13" s="16">
        <v>0.79689581371488538</v>
      </c>
      <c r="CM13" s="16">
        <v>2.438265345344881</v>
      </c>
      <c r="CN13" s="16">
        <v>5.5500277447592739</v>
      </c>
      <c r="CO13" s="16">
        <v>1.9735578041065616</v>
      </c>
      <c r="CP13" s="16">
        <v>1.9028880225174631</v>
      </c>
      <c r="CQ13" s="16">
        <v>1.0775719536258925</v>
      </c>
      <c r="CR13" s="16">
        <v>0.66845537434982238</v>
      </c>
      <c r="CS13" s="16">
        <v>3.7589741673123407</v>
      </c>
      <c r="CT13" s="16">
        <v>11.378094334714639</v>
      </c>
      <c r="CU13" s="16">
        <v>0.88353445046264423</v>
      </c>
      <c r="CV13" s="16">
        <v>6.3735631622965556</v>
      </c>
      <c r="CW13" s="16">
        <v>3.7544409177244167</v>
      </c>
      <c r="CX13" s="16">
        <v>1.9072735125953242</v>
      </c>
      <c r="CY13" s="16">
        <v>5.0938355244823841</v>
      </c>
      <c r="CZ13" s="16">
        <v>0.53994337892632949</v>
      </c>
      <c r="DA13" s="16">
        <v>1.1320731918104923</v>
      </c>
      <c r="DB13" s="16">
        <v>0.57233382346760975</v>
      </c>
      <c r="DC13" s="16">
        <v>4.7495552403031702</v>
      </c>
      <c r="DD13" s="16">
        <v>1.8581558877433335</v>
      </c>
      <c r="DE13" s="16">
        <v>2.9487750863946665</v>
      </c>
      <c r="DF13" s="16">
        <v>1.7598129427020233</v>
      </c>
      <c r="DG13" s="16">
        <v>5.1631032252881024</v>
      </c>
      <c r="DH13" s="16">
        <v>12.836454407851939</v>
      </c>
      <c r="DI13" s="16">
        <v>3.6127607808904885</v>
      </c>
      <c r="DJ13" s="16">
        <v>1.4774658622223318</v>
      </c>
      <c r="DK13" s="16">
        <v>1.6754506986021376</v>
      </c>
      <c r="DL13" s="16">
        <v>1.8250160104098605</v>
      </c>
      <c r="DM13" s="16">
        <v>1.4230680285711075</v>
      </c>
      <c r="DN13" s="16">
        <v>0.68957947315597923</v>
      </c>
      <c r="DO13" s="16">
        <v>9.5793681960754817</v>
      </c>
      <c r="DP13" s="16">
        <v>0.93121716587906789</v>
      </c>
      <c r="DQ13" s="16">
        <v>1.445989715740484</v>
      </c>
      <c r="DR13" s="16">
        <v>1.045766554224242</v>
      </c>
      <c r="DS13" s="16">
        <v>4.1666914826160513</v>
      </c>
      <c r="DT13" s="16">
        <v>2.5889179337253987</v>
      </c>
      <c r="DU13" s="16">
        <v>0.63260762162953321</v>
      </c>
      <c r="DV13" s="16">
        <v>1.01281186718357</v>
      </c>
      <c r="DW13" s="16">
        <v>0.73682711667205802</v>
      </c>
      <c r="DX13" s="16">
        <v>1.9894595947943678</v>
      </c>
      <c r="DY13" s="16">
        <v>2.5863257896560428</v>
      </c>
      <c r="DZ13" s="16">
        <v>0.62884698991134191</v>
      </c>
      <c r="EA13" s="16">
        <v>5.5093064663022746</v>
      </c>
      <c r="EB13" s="16">
        <v>0.7165740570049538</v>
      </c>
      <c r="EC13" s="16">
        <v>12.11912410773237</v>
      </c>
      <c r="ED13" s="16">
        <v>3.7402272852079044</v>
      </c>
      <c r="EE13" s="16">
        <v>3.1554401959722997</v>
      </c>
      <c r="EF13" s="16">
        <v>14.015356492417643</v>
      </c>
      <c r="EG13" s="16">
        <v>1.248890790943199</v>
      </c>
      <c r="EH13" s="16">
        <v>1.9024829206826173</v>
      </c>
      <c r="EI13" s="16">
        <v>2.2064313238213504</v>
      </c>
      <c r="EJ13" s="16">
        <v>9.0168671340718962</v>
      </c>
      <c r="EK13" s="16">
        <v>2.267138902542579</v>
      </c>
      <c r="EL13" s="16">
        <v>3.892466151255582</v>
      </c>
      <c r="EM13" s="16">
        <v>3.5526011795387418</v>
      </c>
      <c r="EN13" s="16">
        <v>5.8060469710802742</v>
      </c>
      <c r="EO13" s="16">
        <v>12.478057247376613</v>
      </c>
      <c r="EP13" s="16">
        <v>9.3342694597028437</v>
      </c>
      <c r="EQ13" s="16">
        <v>4.6203895225236735</v>
      </c>
      <c r="ER13" s="16">
        <v>7.1304908939840921</v>
      </c>
      <c r="ES13" s="16">
        <v>5.7181632971917544</v>
      </c>
      <c r="ET13" s="16">
        <v>3.6252427790420962</v>
      </c>
      <c r="EU13" s="16">
        <v>4.9862824026496071</v>
      </c>
      <c r="EV13" s="16">
        <v>45.612014359653628</v>
      </c>
      <c r="EW13" s="16">
        <v>5.6373555294530266</v>
      </c>
      <c r="EX13" s="16">
        <v>22.623758099576438</v>
      </c>
      <c r="EY13" s="16">
        <v>214.70596118053484</v>
      </c>
      <c r="EZ13" s="16">
        <v>2.8249942218394586</v>
      </c>
      <c r="FA13" s="16">
        <v>119.74293171848079</v>
      </c>
      <c r="FB13" s="16">
        <v>22.732014764935457</v>
      </c>
      <c r="FC13" s="16">
        <v>3.8977640059904806</v>
      </c>
      <c r="FD13" s="16">
        <v>39.55475199645565</v>
      </c>
      <c r="FE13" s="16">
        <v>69.165017838161958</v>
      </c>
      <c r="FF13" s="16">
        <v>9.1073647876575414</v>
      </c>
      <c r="FG13" s="16">
        <v>4.4836975579677381</v>
      </c>
      <c r="FH13" s="16">
        <v>6.0095332554835599</v>
      </c>
      <c r="FI13" s="16">
        <v>67.200919913930733</v>
      </c>
      <c r="FJ13" s="16">
        <v>8.3636110937707997</v>
      </c>
      <c r="FK13" s="16">
        <v>3.7607260284827864</v>
      </c>
      <c r="FL13" s="16">
        <v>9.238581184175521</v>
      </c>
      <c r="FM13" s="16">
        <v>5.1391531433568849</v>
      </c>
      <c r="FN13" s="16">
        <v>79.384467566923476</v>
      </c>
      <c r="FO13" s="16">
        <v>7.0166364189402035</v>
      </c>
      <c r="FP13" s="16">
        <v>7.2260317033484753</v>
      </c>
      <c r="FQ13" s="16">
        <v>1.9774996871989896</v>
      </c>
      <c r="FR13" s="16">
        <v>19.548015763244784</v>
      </c>
      <c r="FS13" s="16">
        <v>3.7831708763755265</v>
      </c>
      <c r="FT13" s="16">
        <v>44.186988222564977</v>
      </c>
      <c r="FU13" s="16">
        <v>5.5115976653997922</v>
      </c>
      <c r="FV13" s="16">
        <v>11.479798965368317</v>
      </c>
      <c r="FW13" s="16">
        <v>2.181719424459216</v>
      </c>
      <c r="FX13" s="16">
        <v>84.637078505561533</v>
      </c>
      <c r="FY13" s="16">
        <v>3.9788196543886132</v>
      </c>
      <c r="FZ13" s="16">
        <v>2.0466140522359662</v>
      </c>
      <c r="GA13" s="16">
        <v>56.264490000575179</v>
      </c>
      <c r="GB13" s="16">
        <v>5.8021829910133862</v>
      </c>
      <c r="GC13" s="16">
        <v>10.079493140663432</v>
      </c>
      <c r="GD13" s="16">
        <v>42.058057807835532</v>
      </c>
      <c r="GE13" s="16">
        <v>6.8012455901390734</v>
      </c>
      <c r="GF13" s="16">
        <v>13.220343883858583</v>
      </c>
      <c r="GG13" s="16">
        <v>14.119406737519947</v>
      </c>
      <c r="GH13" s="16">
        <v>24.540984792035637</v>
      </c>
      <c r="GI13" s="16">
        <v>19.669656121999278</v>
      </c>
      <c r="GJ13" s="16">
        <v>6.7742908283607042</v>
      </c>
      <c r="GK13" s="16">
        <v>12.842191685203437</v>
      </c>
      <c r="GL13" s="16">
        <v>15.889703301346065</v>
      </c>
      <c r="GM13" s="16">
        <v>8.6694359508082464</v>
      </c>
      <c r="GN13" s="16">
        <v>13.320903413610045</v>
      </c>
      <c r="GO13" s="16">
        <v>8.4778828023019059</v>
      </c>
      <c r="GP13" s="16">
        <v>20.450643818512813</v>
      </c>
      <c r="GQ13" s="16">
        <v>4.8300507424850325</v>
      </c>
      <c r="GR13" s="16">
        <v>248.27472278132538</v>
      </c>
      <c r="GS13" s="16">
        <v>7.5615253543418302</v>
      </c>
      <c r="GT13" s="16">
        <v>6.257678683101747</v>
      </c>
      <c r="GU13" s="16">
        <v>22.138350971504053</v>
      </c>
      <c r="GV13" s="16">
        <v>17.279479739021681</v>
      </c>
      <c r="GW13" s="16">
        <v>27.689129027964785</v>
      </c>
      <c r="GX13" s="16">
        <v>9.0988434399960472</v>
      </c>
      <c r="GY13" s="16">
        <v>9.197941694773375</v>
      </c>
      <c r="GZ13" s="16">
        <v>14.656713251946881</v>
      </c>
      <c r="HA13" s="16">
        <v>18.862520516596508</v>
      </c>
      <c r="HB13" s="16">
        <v>21.422350305925704</v>
      </c>
      <c r="HC13" s="16">
        <v>38.935721524184473</v>
      </c>
      <c r="HD13" s="16">
        <v>26.594782284871787</v>
      </c>
      <c r="HE13" s="16">
        <v>38.118141934750611</v>
      </c>
      <c r="HF13" s="16">
        <v>303.01030115116919</v>
      </c>
      <c r="HG13" s="16">
        <v>43.78019651756324</v>
      </c>
      <c r="HH13" s="16">
        <v>47.320675765299157</v>
      </c>
      <c r="HI13" s="16">
        <v>51.536068120721815</v>
      </c>
      <c r="HJ13" s="16">
        <v>14.440687086140708</v>
      </c>
      <c r="HK13" s="16">
        <v>4.3878233082664764</v>
      </c>
      <c r="HL13" s="16">
        <v>33.38142433801724</v>
      </c>
      <c r="HM13" s="16">
        <v>63.085292844949834</v>
      </c>
      <c r="HN13" s="16">
        <v>32.342920909169372</v>
      </c>
      <c r="HO13" s="16">
        <v>31.108313836855714</v>
      </c>
      <c r="HP13" s="16">
        <v>29.251167499881749</v>
      </c>
      <c r="HQ13" s="16">
        <v>193.44237352585256</v>
      </c>
      <c r="HR13" s="16">
        <v>44.745118875684703</v>
      </c>
      <c r="HS13" s="16">
        <v>9.8666003363616959</v>
      </c>
      <c r="HT13" s="16">
        <v>48.252402128032635</v>
      </c>
      <c r="HU13" s="16">
        <v>476.78731211845263</v>
      </c>
      <c r="HV13" s="16">
        <v>35.005698283041951</v>
      </c>
      <c r="HW13" s="16">
        <v>17.270643538240378</v>
      </c>
      <c r="HX13" s="16">
        <v>28.127757766293605</v>
      </c>
      <c r="HY13" s="16">
        <v>25.935074999204655</v>
      </c>
      <c r="HZ13" s="16">
        <v>72.212407952459259</v>
      </c>
      <c r="IA13" s="16">
        <v>72.546062866170118</v>
      </c>
      <c r="IB13" s="16">
        <v>28.961615516111742</v>
      </c>
      <c r="IC13" s="16">
        <v>169.93619839230374</v>
      </c>
      <c r="ID13" s="16">
        <v>50.097574993407434</v>
      </c>
      <c r="IE13" s="16">
        <v>45.770101921111745</v>
      </c>
      <c r="IF13" s="16">
        <v>10.6221419972986</v>
      </c>
      <c r="IG13" s="16">
        <v>8.2253854167940563</v>
      </c>
      <c r="IH13" s="16">
        <v>15.472681012470085</v>
      </c>
      <c r="II13" s="16">
        <v>16.407583306527769</v>
      </c>
      <c r="IJ13" s="16">
        <v>245.68591841676596</v>
      </c>
      <c r="IK13" s="16">
        <v>1.5031346971700079</v>
      </c>
      <c r="IL13" s="16">
        <v>43.736834693116528</v>
      </c>
      <c r="IM13" s="16">
        <v>10.313188284414373</v>
      </c>
      <c r="IN13" s="16">
        <v>13.450669323447295</v>
      </c>
      <c r="IO13" s="16">
        <v>2.4569324061475575</v>
      </c>
      <c r="IP13" s="16">
        <v>6.4105560654113543</v>
      </c>
      <c r="IQ13" s="16">
        <v>18.617541114256071</v>
      </c>
      <c r="IR13" s="16">
        <v>60.840928036198719</v>
      </c>
      <c r="IS13" s="16">
        <v>23.568079530647054</v>
      </c>
      <c r="IT13" s="16">
        <v>53.167791419603411</v>
      </c>
      <c r="IU13" s="16">
        <v>2.2720240022002041</v>
      </c>
      <c r="IV13" s="16">
        <v>32.644962590323132</v>
      </c>
      <c r="IW13" s="16">
        <v>9.0061304865960317</v>
      </c>
      <c r="IX13" s="16">
        <v>62.086911243218069</v>
      </c>
      <c r="IY13" s="16">
        <v>30.150995090220896</v>
      </c>
      <c r="IZ13" s="16">
        <v>6.2483635699386202</v>
      </c>
      <c r="JA13" s="16">
        <v>97.247315697426686</v>
      </c>
      <c r="JB13" s="16">
        <v>407.96343839114087</v>
      </c>
      <c r="JC13" s="16">
        <v>50.376387566878954</v>
      </c>
      <c r="JD13" s="16">
        <v>65.039469784802876</v>
      </c>
      <c r="JE13" s="16">
        <v>13.166195502091929</v>
      </c>
      <c r="JF13" s="16">
        <v>71.187472646843716</v>
      </c>
      <c r="JG13" s="16">
        <v>19.977806454602465</v>
      </c>
      <c r="JH13" s="16">
        <v>7.4798472613912317</v>
      </c>
      <c r="JI13" s="16">
        <v>5.1670555276085501</v>
      </c>
      <c r="JJ13" s="16">
        <v>22.618789298996905</v>
      </c>
      <c r="JK13" s="16">
        <v>7.1776853167811545</v>
      </c>
      <c r="JL13" s="16">
        <v>17.845222112238361</v>
      </c>
      <c r="JM13" s="16">
        <v>86.300425457565879</v>
      </c>
      <c r="JN13" s="16">
        <v>19.105978258944671</v>
      </c>
      <c r="JO13" s="16">
        <v>164.84495398075782</v>
      </c>
      <c r="JP13" s="16">
        <v>21.368731319724734</v>
      </c>
      <c r="JQ13" s="16">
        <v>188.65944459092535</v>
      </c>
      <c r="JR13" s="16">
        <v>22.281021625764492</v>
      </c>
      <c r="JS13" s="16">
        <v>3.1718406766958349</v>
      </c>
      <c r="JT13" s="16">
        <v>21.015609364037079</v>
      </c>
      <c r="JU13" s="16">
        <v>56.904939760550697</v>
      </c>
      <c r="JV13" s="16">
        <v>50.569731021216313</v>
      </c>
      <c r="JW13" s="16">
        <v>17.626413605269473</v>
      </c>
      <c r="JX13" s="16">
        <v>8.7171333782979143</v>
      </c>
      <c r="JY13" s="16">
        <v>105.55834530569362</v>
      </c>
      <c r="JZ13" s="16">
        <v>16.796469558937112</v>
      </c>
      <c r="KA13" s="16">
        <v>42.698542660299999</v>
      </c>
      <c r="KB13" s="16">
        <v>28.919654921557431</v>
      </c>
      <c r="KC13" s="16">
        <v>10.901585139872676</v>
      </c>
      <c r="KD13" s="16">
        <v>26.612540499342181</v>
      </c>
      <c r="KE13" s="16">
        <v>20.173137252647983</v>
      </c>
      <c r="KF13" s="16">
        <v>9.2563612692625785</v>
      </c>
      <c r="KG13" s="16">
        <v>47.581608568422084</v>
      </c>
      <c r="KH13" s="16">
        <v>39.297903373650016</v>
      </c>
      <c r="KI13" s="16">
        <v>80.214973429302376</v>
      </c>
      <c r="KJ13" s="16">
        <v>29.516671552883448</v>
      </c>
      <c r="KK13" s="16">
        <v>15.426260555043898</v>
      </c>
      <c r="KL13" s="16">
        <v>48.147305876367575</v>
      </c>
      <c r="KM13" s="16">
        <v>61.571502259531044</v>
      </c>
      <c r="KN13" s="16">
        <v>53.620131936565521</v>
      </c>
      <c r="KO13" s="16">
        <v>37.567934800632123</v>
      </c>
      <c r="KP13" s="16">
        <v>30.003141623532382</v>
      </c>
      <c r="KQ13" s="16">
        <v>22.305310691491197</v>
      </c>
      <c r="KR13" s="16">
        <v>28.860322210914287</v>
      </c>
      <c r="KS13" s="16">
        <v>40.623731947331855</v>
      </c>
      <c r="KT13" s="16">
        <v>13.544257866961249</v>
      </c>
      <c r="KU13" s="16">
        <v>57.85225499025232</v>
      </c>
      <c r="KV13" s="16">
        <v>160.23483254500002</v>
      </c>
    </row>
    <row r="14" spans="1:308" ht="12.75" customHeight="1" x14ac:dyDescent="0.2">
      <c r="A14" s="11" t="s">
        <v>9</v>
      </c>
      <c r="B14" s="19">
        <f>'Classificação Nacional CNAE 2.0'!B51</f>
        <v>12140.189183354554</v>
      </c>
      <c r="C14" s="19">
        <f>'Classificação Nacional CNAE 2.0'!C51</f>
        <v>20555.675463068896</v>
      </c>
      <c r="D14" s="19">
        <f>'Classificação Nacional CNAE 2.0'!D51</f>
        <v>22876.378004636819</v>
      </c>
      <c r="E14" s="19">
        <f>'Classificação Nacional CNAE 2.0'!E51</f>
        <v>26622.996594325276</v>
      </c>
      <c r="F14" s="19">
        <f>'Classificação Nacional CNAE 2.0'!F51</f>
        <v>22812.473538517985</v>
      </c>
      <c r="G14" s="19">
        <f>'Classificação Nacional CNAE 2.0'!G51</f>
        <v>25162.301624170359</v>
      </c>
      <c r="H14" s="19">
        <f>'Classificação Nacional CNAE 2.0'!H51</f>
        <v>28082.967790195922</v>
      </c>
      <c r="I14" s="19">
        <f>'Classificação Nacional CNAE 2.0'!I51</f>
        <v>26220.093318088537</v>
      </c>
      <c r="J14" s="19">
        <f>'Classificação Nacional CNAE 2.0'!J51</f>
        <v>26651.55533825772</v>
      </c>
      <c r="K14" s="19">
        <f>'Classificação Nacional CNAE 2.0'!K51</f>
        <v>27825.90280740094</v>
      </c>
      <c r="L14" s="19">
        <f>'Classificação Nacional CNAE 2.0'!L51</f>
        <v>26066.243308892183</v>
      </c>
      <c r="M14" s="19">
        <f>'Classificação Nacional CNAE 2.0'!M51</f>
        <v>26263.79524776687</v>
      </c>
      <c r="N14" s="19">
        <f>'Classificação Nacional CNAE 2.0'!N51</f>
        <v>22978.745039975041</v>
      </c>
      <c r="O14" s="19">
        <f>'Classificação Nacional CNAE 2.0'!O51</f>
        <v>19576.211493731018</v>
      </c>
      <c r="P14" s="19">
        <f>'Classificação Nacional CNAE 2.0'!P51</f>
        <v>25737.457081080927</v>
      </c>
      <c r="Q14" s="19">
        <f>'Classificação Nacional CNAE 2.0'!Q51</f>
        <v>23137.054265378451</v>
      </c>
      <c r="R14" s="19">
        <f>'Classificação Nacional CNAE 2.0'!R51</f>
        <v>23707.619376229497</v>
      </c>
      <c r="S14" s="19">
        <f>'Classificação Nacional CNAE 2.0'!S51</f>
        <v>23649.45445233419</v>
      </c>
      <c r="T14" s="19">
        <f>'Classificação Nacional CNAE 2.0'!T51</f>
        <v>27385.242504068992</v>
      </c>
      <c r="U14" s="19">
        <f>'Classificação Nacional CNAE 2.0'!U51</f>
        <v>21345.613939598763</v>
      </c>
      <c r="V14" s="19">
        <f>'Classificação Nacional CNAE 2.0'!V51</f>
        <v>29774.708578750426</v>
      </c>
      <c r="W14" s="19">
        <f>'Classificação Nacional CNAE 2.0'!W51</f>
        <v>28495.010213940532</v>
      </c>
      <c r="X14" s="19">
        <f>'Classificação Nacional CNAE 2.0'!X51</f>
        <v>24873.289569500783</v>
      </c>
      <c r="Y14" s="19">
        <f>'Classificação Nacional CNAE 2.0'!Y51</f>
        <v>23549.362273462157</v>
      </c>
      <c r="Z14" s="19">
        <f>'Classificação Nacional CNAE 2.0'!Z51</f>
        <v>23981.312952449898</v>
      </c>
      <c r="AA14" s="19">
        <f>'Classificação Nacional CNAE 2.0'!AA51</f>
        <v>26022.96085256317</v>
      </c>
      <c r="AB14" s="19">
        <f>'Classificação Nacional CNAE 2.0'!AB51</f>
        <v>32794.109740377069</v>
      </c>
      <c r="AC14" s="19">
        <f>'Classificação Nacional CNAE 2.0'!AC51</f>
        <v>26412.492596197175</v>
      </c>
      <c r="AD14" s="19">
        <f>'Classificação Nacional CNAE 2.0'!AD51</f>
        <v>29125.636888118628</v>
      </c>
      <c r="AE14" s="19">
        <f>'Classificação Nacional CNAE 2.0'!AE51</f>
        <v>33274.036139230673</v>
      </c>
      <c r="AF14" s="19">
        <f>'Classificação Nacional CNAE 2.0'!AF51</f>
        <v>30313.538589134605</v>
      </c>
      <c r="AG14" s="19">
        <f>'Classificação Nacional CNAE 2.0'!AG51</f>
        <v>34885.411757348767</v>
      </c>
      <c r="AH14" s="19">
        <f>'Classificação Nacional CNAE 2.0'!AH51</f>
        <v>33303.636272828313</v>
      </c>
      <c r="AI14" s="19">
        <f>'Classificação Nacional CNAE 2.0'!AI51</f>
        <v>35920.59303460308</v>
      </c>
      <c r="AJ14" s="19">
        <f>'Classificação Nacional CNAE 2.0'!AJ51</f>
        <v>35479.105429390518</v>
      </c>
      <c r="AK14" s="19">
        <f>'Classificação Nacional CNAE 2.0'!AK51</f>
        <v>33007.074245974472</v>
      </c>
      <c r="AL14" s="19">
        <f>'Classificação Nacional CNAE 2.0'!AL51</f>
        <v>25787.178007287621</v>
      </c>
      <c r="AM14" s="19">
        <f>'Classificação Nacional CNAE 2.0'!AM51</f>
        <v>28754.329849813734</v>
      </c>
      <c r="AN14" s="19">
        <f>'Classificação Nacional CNAE 2.0'!AN51</f>
        <v>30949.0035974026</v>
      </c>
      <c r="AO14" s="19">
        <f>'Classificação Nacional CNAE 2.0'!AO51</f>
        <v>28071.459644700441</v>
      </c>
      <c r="AP14" s="19">
        <f>'Classificação Nacional CNAE 2.0'!AP51</f>
        <v>34092.335527059469</v>
      </c>
      <c r="AQ14" s="19">
        <f>'Classificação Nacional CNAE 2.0'!AQ51</f>
        <v>32967.266575074158</v>
      </c>
      <c r="AR14" s="19">
        <f>'Classificação Nacional CNAE 2.0'!AR51</f>
        <v>34216.649223752916</v>
      </c>
      <c r="AS14" s="19">
        <f>'Classificação Nacional CNAE 2.0'!AS51</f>
        <v>37766.605355226806</v>
      </c>
      <c r="AT14" s="19">
        <f>'Classificação Nacional CNAE 2.0'!AT51</f>
        <v>35774.069025941069</v>
      </c>
      <c r="AU14" s="19">
        <f>'Classificação Nacional CNAE 2.0'!AU51</f>
        <v>37832.440491406007</v>
      </c>
      <c r="AV14" s="19">
        <f>'Classificação Nacional CNAE 2.0'!AV51</f>
        <v>38389.406708675073</v>
      </c>
      <c r="AW14" s="19">
        <f>'Classificação Nacional CNAE 2.0'!AW51</f>
        <v>36344.697837370077</v>
      </c>
      <c r="AX14" s="19">
        <f>'Classificação Nacional CNAE 2.0'!AX51</f>
        <v>36998.506441222948</v>
      </c>
      <c r="AY14" s="19">
        <f>'Classificação Nacional CNAE 2.0'!AY51</f>
        <v>30137.888903990286</v>
      </c>
      <c r="AZ14" s="19">
        <f>'Classificação Nacional CNAE 2.0'!AZ51</f>
        <v>42650.354739710368</v>
      </c>
      <c r="BA14" s="19">
        <f>'Classificação Nacional CNAE 2.0'!BA51</f>
        <v>37660.478580931456</v>
      </c>
      <c r="BB14" s="19">
        <f>'Classificação Nacional CNAE 2.0'!BB51</f>
        <v>43932.572804017931</v>
      </c>
      <c r="BC14" s="19">
        <f>'Classificação Nacional CNAE 2.0'!BC51</f>
        <v>41734.457810831489</v>
      </c>
      <c r="BD14" s="19">
        <f>'Classificação Nacional CNAE 2.0'!BD51</f>
        <v>43607.865880287129</v>
      </c>
      <c r="BE14" s="19">
        <f>'Classificação Nacional CNAE 2.0'!BE51</f>
        <v>46247.963234674477</v>
      </c>
      <c r="BF14" s="19">
        <f>'Classificação Nacional CNAE 2.0'!BF51</f>
        <v>40109.990548950547</v>
      </c>
      <c r="BG14" s="19">
        <f>'Classificação Nacional CNAE 2.0'!BG51</f>
        <v>46604.540826647739</v>
      </c>
      <c r="BH14" s="19">
        <f>'Classificação Nacional CNAE 2.0'!BH51</f>
        <v>38076.796419847502</v>
      </c>
      <c r="BI14" s="19">
        <f>'Classificação Nacional CNAE 2.0'!BI51</f>
        <v>29248.559330509888</v>
      </c>
      <c r="BJ14" s="19">
        <f>'Classificação Nacional CNAE 2.0'!BJ51</f>
        <v>31734.511619074972</v>
      </c>
      <c r="BK14" s="19">
        <f>'Classificação Nacional CNAE 2.0'!BK51</f>
        <v>28770.426502789134</v>
      </c>
      <c r="BL14" s="19">
        <f>'Classificação Nacional CNAE 2.0'!BL51</f>
        <v>29894.932434707094</v>
      </c>
      <c r="BM14" s="19">
        <f>'Classificação Nacional CNAE 2.0'!BM51</f>
        <v>33137.343246629287</v>
      </c>
      <c r="BN14" s="19">
        <f>'Classificação Nacional CNAE 2.0'!BN51</f>
        <v>34722.727516493833</v>
      </c>
      <c r="BO14" s="19">
        <f>'Classificação Nacional CNAE 2.0'!BO51</f>
        <v>31638.243155223561</v>
      </c>
      <c r="BP14" s="19">
        <f>'Classificação Nacional CNAE 2.0'!BP51</f>
        <v>49945.858073036958</v>
      </c>
      <c r="BQ14" s="19">
        <f>'Classificação Nacional CNAE 2.0'!BQ51</f>
        <v>43690.536439641881</v>
      </c>
      <c r="BR14" s="19">
        <f>'Classificação Nacional CNAE 2.0'!BR51</f>
        <v>44702.207915065061</v>
      </c>
      <c r="BS14" s="19">
        <f>'Classificação Nacional CNAE 2.0'!BS51</f>
        <v>53805.00440062827</v>
      </c>
      <c r="BT14" s="19">
        <f>'Classificação Nacional CNAE 2.0'!BT51</f>
        <v>44094.990564747604</v>
      </c>
      <c r="BU14" s="19">
        <f>'Classificação Nacional CNAE 2.0'!BU51</f>
        <v>39167.295522669818</v>
      </c>
      <c r="BV14" s="19">
        <f>'Classificação Nacional CNAE 2.0'!BV51</f>
        <v>38620.999247159896</v>
      </c>
      <c r="BW14" s="19">
        <f>'Classificação Nacional CNAE 2.0'!BW51</f>
        <v>42235.551816307838</v>
      </c>
      <c r="BX14" s="19">
        <f>'Classificação Nacional CNAE 2.0'!BX51</f>
        <v>38154.344809975184</v>
      </c>
      <c r="BY14" s="19">
        <f>'Classificação Nacional CNAE 2.0'!BY51</f>
        <v>36889.059557816297</v>
      </c>
      <c r="BZ14" s="19">
        <f>'Classificação Nacional CNAE 2.0'!BZ51</f>
        <v>33576.780692846281</v>
      </c>
      <c r="CA14" s="19">
        <f>'Classificação Nacional CNAE 2.0'!CA51</f>
        <v>29894.359400419165</v>
      </c>
      <c r="CB14" s="19">
        <f>'Classificação Nacional CNAE 2.0'!CB51</f>
        <v>34202.743435801764</v>
      </c>
      <c r="CC14" s="19">
        <f>'Classificação Nacional CNAE 2.0'!CC51</f>
        <v>32801.112964281085</v>
      </c>
      <c r="CD14" s="19">
        <f>'Classificação Nacional CNAE 2.0'!CD51</f>
        <v>39253.521918552273</v>
      </c>
      <c r="CE14" s="19">
        <f>'Classificação Nacional CNAE 2.0'!CE51</f>
        <v>41676.262384010923</v>
      </c>
      <c r="CF14" s="19">
        <f>'Classificação Nacional CNAE 2.0'!CF51</f>
        <v>35896.572933833668</v>
      </c>
      <c r="CG14" s="19">
        <f>'Classificação Nacional CNAE 2.0'!CG51</f>
        <v>33612.540043299159</v>
      </c>
      <c r="CH14" s="19">
        <f>'Classificação Nacional CNAE 2.0'!CH51</f>
        <v>34250.479100688222</v>
      </c>
      <c r="CI14" s="19">
        <f>'Classificação Nacional CNAE 2.0'!CI51</f>
        <v>31163.997003518176</v>
      </c>
      <c r="CJ14" s="19">
        <f>'Classificação Nacional CNAE 2.0'!CJ51</f>
        <v>43786.56656546086</v>
      </c>
      <c r="CK14" s="19">
        <f>'Classificação Nacional CNAE 2.0'!CK51</f>
        <v>37833.169925580602</v>
      </c>
      <c r="CL14" s="19">
        <f>'Classificação Nacional CNAE 2.0'!CL51</f>
        <v>41917.839050064984</v>
      </c>
      <c r="CM14" s="19">
        <f>'Classificação Nacional CNAE 2.0'!CM51</f>
        <v>48033.862142737933</v>
      </c>
      <c r="CN14" s="19">
        <f>'Classificação Nacional CNAE 2.0'!CN51</f>
        <v>46191.483793900668</v>
      </c>
      <c r="CO14" s="19">
        <f>'Classificação Nacional CNAE 2.0'!CO51</f>
        <v>46144.026174196304</v>
      </c>
      <c r="CP14" s="19">
        <f>'Classificação Nacional CNAE 2.0'!CP51</f>
        <v>45280.017955277573</v>
      </c>
      <c r="CQ14" s="19">
        <f>'Classificação Nacional CNAE 2.0'!CQ51</f>
        <v>45234.975705545738</v>
      </c>
      <c r="CR14" s="19">
        <f>'Classificação Nacional CNAE 2.0'!CR51</f>
        <v>45585.5674453135</v>
      </c>
      <c r="CS14" s="19">
        <f>'Classificação Nacional CNAE 2.0'!CS51</f>
        <v>41229.699223759388</v>
      </c>
      <c r="CT14" s="19">
        <f>'Classificação Nacional CNAE 2.0'!CT51</f>
        <v>37569.809264704818</v>
      </c>
      <c r="CU14" s="19">
        <f>'Classificação Nacional CNAE 2.0'!CU51</f>
        <v>34126.516117658866</v>
      </c>
      <c r="CV14" s="19">
        <f>'Classificação Nacional CNAE 2.0'!CV51</f>
        <v>41899.04690689515</v>
      </c>
      <c r="CW14" s="19">
        <f>'Classificação Nacional CNAE 2.0'!CW51</f>
        <v>35734.801124667094</v>
      </c>
      <c r="CX14" s="19">
        <f>'Classificação Nacional CNAE 2.0'!CX51</f>
        <v>40428.889116325299</v>
      </c>
      <c r="CY14" s="19">
        <f>'Classificação Nacional CNAE 2.0'!CY51</f>
        <v>38509.202952248466</v>
      </c>
      <c r="CZ14" s="19">
        <f>'Classificação Nacional CNAE 2.0'!CZ51</f>
        <v>37104.112783010292</v>
      </c>
      <c r="DA14" s="19">
        <f>'Classificação Nacional CNAE 2.0'!DA51</f>
        <v>46808.109371334598</v>
      </c>
      <c r="DB14" s="19">
        <f>'Classificação Nacional CNAE 2.0'!DB51</f>
        <v>37183.498549320546</v>
      </c>
      <c r="DC14" s="19">
        <f>'Classificação Nacional CNAE 2.0'!DC51</f>
        <v>35808.922651903711</v>
      </c>
      <c r="DD14" s="19">
        <f>'Classificação Nacional CNAE 2.0'!DD51</f>
        <v>37581.674203006965</v>
      </c>
      <c r="DE14" s="19">
        <f>'Classificação Nacional CNAE 2.0'!DE51</f>
        <v>37865.057478750568</v>
      </c>
      <c r="DF14" s="19">
        <f>'Classificação Nacional CNAE 2.0'!DF51</f>
        <v>36823.011241698077</v>
      </c>
      <c r="DG14" s="19">
        <f>'Classificação Nacional CNAE 2.0'!DG51</f>
        <v>32276.375454531018</v>
      </c>
      <c r="DH14" s="19">
        <f>'Classificação Nacional CNAE 2.0'!DH51</f>
        <v>41334.587256728497</v>
      </c>
      <c r="DI14" s="19">
        <f>'Classificação Nacional CNAE 2.0'!DI51</f>
        <v>35677.974850300976</v>
      </c>
      <c r="DJ14" s="19">
        <f>'Classificação Nacional CNAE 2.0'!DJ51</f>
        <v>39369.044792937151</v>
      </c>
      <c r="DK14" s="19">
        <f>'Classificação Nacional CNAE 2.0'!DK51</f>
        <v>41173.756323051231</v>
      </c>
      <c r="DL14" s="19">
        <f>'Classificação Nacional CNAE 2.0'!DL51</f>
        <v>43396.276656265334</v>
      </c>
      <c r="DM14" s="19">
        <f>'Classificação Nacional CNAE 2.0'!DM51</f>
        <v>48749.180490487626</v>
      </c>
      <c r="DN14" s="19">
        <f>'Classificação Nacional CNAE 2.0'!DN51</f>
        <v>43540.548948790361</v>
      </c>
      <c r="DO14" s="19">
        <f>'Classificação Nacional CNAE 2.0'!DO51</f>
        <v>46298.066107496466</v>
      </c>
      <c r="DP14" s="19">
        <f>'Classificação Nacional CNAE 2.0'!DP51</f>
        <v>45989.806903258563</v>
      </c>
      <c r="DQ14" s="19">
        <f>'Classificação Nacional CNAE 2.0'!DQ51</f>
        <v>37865.865725146548</v>
      </c>
      <c r="DR14" s="19">
        <f>'Classificação Nacional CNAE 2.0'!DR51</f>
        <v>44052.085597709498</v>
      </c>
      <c r="DS14" s="19">
        <f>'Classificação Nacional CNAE 2.0'!DS51</f>
        <v>36780.375490274688</v>
      </c>
      <c r="DT14" s="19">
        <f>'Classificação Nacional CNAE 2.0'!DT51</f>
        <v>48066.844853696784</v>
      </c>
      <c r="DU14" s="19">
        <f>'Classificação Nacional CNAE 2.0'!DU51</f>
        <v>40486.336271777502</v>
      </c>
      <c r="DV14" s="19">
        <f>'Classificação Nacional CNAE 2.0'!DV51</f>
        <v>46652.456345973493</v>
      </c>
      <c r="DW14" s="19">
        <f>'Classificação Nacional CNAE 2.0'!DW51</f>
        <v>43086.372813732749</v>
      </c>
      <c r="DX14" s="19">
        <f>'Classificação Nacional CNAE 2.0'!DX51</f>
        <v>48561.529573567699</v>
      </c>
      <c r="DY14" s="19">
        <f>'Classificação Nacional CNAE 2.0'!DY51</f>
        <v>54160.016932655803</v>
      </c>
      <c r="DZ14" s="19">
        <f>'Classificação Nacional CNAE 2.0'!DZ51</f>
        <v>48389.94964813345</v>
      </c>
      <c r="EA14" s="19">
        <f>'Classificação Nacional CNAE 2.0'!EA51</f>
        <v>52790.0660312174</v>
      </c>
      <c r="EB14" s="19">
        <f>'Classificação Nacional CNAE 2.0'!EB51</f>
        <v>50398.490282675979</v>
      </c>
      <c r="EC14" s="19">
        <f>'Classificação Nacional CNAE 2.0'!EC51</f>
        <v>44454.263660375815</v>
      </c>
      <c r="ED14" s="19">
        <f>'Classificação Nacional CNAE 2.0'!ED51</f>
        <v>51186.868544118857</v>
      </c>
      <c r="EE14" s="19">
        <f>'Classificação Nacional CNAE 2.0'!EE51</f>
        <v>48047.502339112281</v>
      </c>
      <c r="EF14" s="19">
        <f>'Classificação Nacional CNAE 2.0'!EF51</f>
        <v>45960.921712683696</v>
      </c>
      <c r="EG14" s="19">
        <f>'Classificação Nacional CNAE 2.0'!EG51</f>
        <v>47940.02965199804</v>
      </c>
      <c r="EH14" s="19">
        <f>'Classificação Nacional CNAE 2.0'!EH51</f>
        <v>57738.452390559745</v>
      </c>
      <c r="EI14" s="19">
        <f>'Classificação Nacional CNAE 2.0'!EI51</f>
        <v>58232.544837856833</v>
      </c>
      <c r="EJ14" s="19">
        <f>'Classificação Nacional CNAE 2.0'!EJ51</f>
        <v>61475.468237217981</v>
      </c>
      <c r="EK14" s="19">
        <f>'Classificação Nacional CNAE 2.0'!EK51</f>
        <v>63246.12029914969</v>
      </c>
      <c r="EL14" s="19">
        <f>'Classificação Nacional CNAE 2.0'!EL51</f>
        <v>69656.910473563592</v>
      </c>
      <c r="EM14" s="19">
        <f>'Classificação Nacional CNAE 2.0'!EM51</f>
        <v>83347.892874886034</v>
      </c>
      <c r="EN14" s="19">
        <f>'Classificação Nacional CNAE 2.0'!EN51</f>
        <v>66011.95014648154</v>
      </c>
      <c r="EO14" s="19">
        <f>'Classificação Nacional CNAE 2.0'!EO51</f>
        <v>61045.684135355383</v>
      </c>
      <c r="EP14" s="19">
        <f>'Classificação Nacional CNAE 2.0'!EP51</f>
        <v>52467.532954620387</v>
      </c>
      <c r="EQ14" s="19">
        <f>'Classificação Nacional CNAE 2.0'!EQ51</f>
        <v>39692.130211659824</v>
      </c>
      <c r="ER14" s="19">
        <f>'Classificação Nacional CNAE 2.0'!ER51</f>
        <v>50952.804680898269</v>
      </c>
      <c r="ES14" s="19">
        <f>'Classificação Nacional CNAE 2.0'!ES51</f>
        <v>41475.01564874324</v>
      </c>
      <c r="ET14" s="19">
        <f>'Classificação Nacional CNAE 2.0'!ET51</f>
        <v>41881.606550079072</v>
      </c>
      <c r="EU14" s="19">
        <f>'Classificação Nacional CNAE 2.0'!EU51</f>
        <v>41783.192497431308</v>
      </c>
      <c r="EV14" s="19">
        <f>'Classificação Nacional CNAE 2.0'!EV51</f>
        <v>46851.58602310955</v>
      </c>
      <c r="EW14" s="19">
        <f>'Classificação Nacional CNAE 2.0'!EW51</f>
        <v>42892.28997952948</v>
      </c>
      <c r="EX14" s="19">
        <f>'Classificação Nacional CNAE 2.0'!EX51</f>
        <v>49094.861948892598</v>
      </c>
      <c r="EY14" s="19">
        <f>'Classificação Nacional CNAE 2.0'!EY51</f>
        <v>47566.495864493809</v>
      </c>
      <c r="EZ14" s="19">
        <f>'Classificação Nacional CNAE 2.0'!EZ51</f>
        <v>44389.802645340322</v>
      </c>
      <c r="FA14" s="19">
        <f>'Classificação Nacional CNAE 2.0'!FA51</f>
        <v>45772.208537552455</v>
      </c>
      <c r="FB14" s="19">
        <f>'Classificação Nacional CNAE 2.0'!FB51</f>
        <v>43181.494092191468</v>
      </c>
      <c r="FC14" s="19">
        <f>'Classificação Nacional CNAE 2.0'!FC51</f>
        <v>45528.532940745099</v>
      </c>
      <c r="FD14" s="19">
        <f>'Classificação Nacional CNAE 2.0'!FD51</f>
        <v>55969.598709384081</v>
      </c>
      <c r="FE14" s="19">
        <f>'Classificação Nacional CNAE 2.0'!FE51</f>
        <v>50468.80666412197</v>
      </c>
      <c r="FF14" s="19">
        <f>'Classificação Nacional CNAE 2.0'!FF51</f>
        <v>53237.449871311772</v>
      </c>
      <c r="FG14" s="19">
        <f>'Classificação Nacional CNAE 2.0'!FG51</f>
        <v>55217.378629750907</v>
      </c>
      <c r="FH14" s="19">
        <f>'Classificação Nacional CNAE 2.0'!FH51</f>
        <v>59561.383894971368</v>
      </c>
      <c r="FI14" s="19">
        <f>'Classificação Nacional CNAE 2.0'!FI51</f>
        <v>61006.81871396146</v>
      </c>
      <c r="FJ14" s="19">
        <f>'Classificação Nacional CNAE 2.0'!FJ51</f>
        <v>62602.251088574696</v>
      </c>
      <c r="FK14" s="19">
        <f>'Classificação Nacional CNAE 2.0'!FK51</f>
        <v>56726.367349445514</v>
      </c>
      <c r="FL14" s="19">
        <f>'Classificação Nacional CNAE 2.0'!FL51</f>
        <v>60203.351511345572</v>
      </c>
      <c r="FM14" s="19">
        <f>'Classificação Nacional CNAE 2.0'!FM51</f>
        <v>52917.061249679471</v>
      </c>
      <c r="FN14" s="19">
        <f>'Classificação Nacional CNAE 2.0'!FN51</f>
        <v>49383.558415382853</v>
      </c>
      <c r="FO14" s="19">
        <f>'Classificação Nacional CNAE 2.0'!FO51</f>
        <v>51190.328601817026</v>
      </c>
      <c r="FP14" s="19">
        <f>'Classificação Nacional CNAE 2.0'!FP51</f>
        <v>57628.93100631197</v>
      </c>
      <c r="FQ14" s="19">
        <f>'Classificação Nacional CNAE 2.0'!FQ51</f>
        <v>56478.763347538807</v>
      </c>
      <c r="FR14" s="19">
        <f>'Classificação Nacional CNAE 2.0'!FR51</f>
        <v>61426.033465687418</v>
      </c>
      <c r="FS14" s="19">
        <f>'Classificação Nacional CNAE 2.0'!FS51</f>
        <v>59012.640576573234</v>
      </c>
      <c r="FT14" s="19">
        <f>'Classificação Nacional CNAE 2.0'!FT51</f>
        <v>57637.894867911593</v>
      </c>
      <c r="FU14" s="19">
        <f>'Classificação Nacional CNAE 2.0'!FU51</f>
        <v>68307.099219742653</v>
      </c>
      <c r="FV14" s="19">
        <f>'Classificação Nacional CNAE 2.0'!FV51</f>
        <v>67595.2365026513</v>
      </c>
      <c r="FW14" s="19">
        <f>'Classificação Nacional CNAE 2.0'!FW51</f>
        <v>66708.961342961906</v>
      </c>
      <c r="FX14" s="19">
        <f>'Classificação Nacional CNAE 2.0'!FX51</f>
        <v>71873.719919474708</v>
      </c>
      <c r="FY14" s="19">
        <f>'Classificação Nacional CNAE 2.0'!FY51</f>
        <v>63440.287778609825</v>
      </c>
      <c r="FZ14" s="19">
        <f>'Classificação Nacional CNAE 2.0'!FZ51</f>
        <v>58495.446580420714</v>
      </c>
      <c r="GA14" s="19">
        <f>'Classificação Nacional CNAE 2.0'!GA51</f>
        <v>52346.720657182115</v>
      </c>
      <c r="GB14" s="19">
        <f>'Classificação Nacional CNAE 2.0'!GB51</f>
        <v>63098.42022930133</v>
      </c>
      <c r="GC14" s="19">
        <f>'Classificação Nacional CNAE 2.0'!GC51</f>
        <v>64135.11215516735</v>
      </c>
      <c r="GD14" s="19">
        <f>'Classificação Nacional CNAE 2.0'!GD51</f>
        <v>74152.41331714268</v>
      </c>
      <c r="GE14" s="19">
        <f>'Classificação Nacional CNAE 2.0'!GE51</f>
        <v>70004.795374940775</v>
      </c>
      <c r="GF14" s="19">
        <f>'Classificação Nacional CNAE 2.0'!GF51</f>
        <v>67459.373852006189</v>
      </c>
      <c r="GG14" s="19">
        <f>'Classificação Nacional CNAE 2.0'!GG51</f>
        <v>70986.318242463749</v>
      </c>
      <c r="GH14" s="19">
        <f>'Classificação Nacional CNAE 2.0'!GH51</f>
        <v>64255.63421297427</v>
      </c>
      <c r="GI14" s="19">
        <f>'Classificação Nacional CNAE 2.0'!GI51</f>
        <v>74161.928066811932</v>
      </c>
      <c r="GJ14" s="19">
        <f>'Classificação Nacional CNAE 2.0'!GJ51</f>
        <v>76688.365087053564</v>
      </c>
      <c r="GK14" s="19">
        <f>'Classificação Nacional CNAE 2.0'!GK51</f>
        <v>64760.44983582438</v>
      </c>
      <c r="GL14" s="19">
        <f>'Classificação Nacional CNAE 2.0'!GL51</f>
        <v>71733.68380635888</v>
      </c>
      <c r="GM14" s="19">
        <f>'Classificação Nacional CNAE 2.0'!GM51</f>
        <v>58272.573199797625</v>
      </c>
      <c r="GN14" s="19">
        <f>'Classificação Nacional CNAE 2.0'!GN51</f>
        <v>66256.36632368619</v>
      </c>
      <c r="GO14" s="19">
        <f>'Classificação Nacional CNAE 2.0'!GO51</f>
        <v>75200.462847518924</v>
      </c>
      <c r="GP14" s="19">
        <f>'Classificação Nacional CNAE 2.0'!GP51</f>
        <v>74095.139348382319</v>
      </c>
      <c r="GQ14" s="19">
        <f>'Classificação Nacional CNAE 2.0'!GQ51</f>
        <v>70607.250000050946</v>
      </c>
      <c r="GR14" s="19">
        <f>'Classificação Nacional CNAE 2.0'!GR51</f>
        <v>88241.610351882409</v>
      </c>
      <c r="GS14" s="19">
        <f>'Classificação Nacional CNAE 2.0'!GS51</f>
        <v>81452.493988283968</v>
      </c>
      <c r="GT14" s="19">
        <f>'Classificação Nacional CNAE 2.0'!GT51</f>
        <v>73518.661771815838</v>
      </c>
      <c r="GU14" s="19">
        <f>'Classificação Nacional CNAE 2.0'!GU51</f>
        <v>86019.618301912182</v>
      </c>
      <c r="GV14" s="19">
        <f>'Classificação Nacional CNAE 2.0'!GV51</f>
        <v>74471.202008279812</v>
      </c>
      <c r="GW14" s="19">
        <f>'Classificação Nacional CNAE 2.0'!GW51</f>
        <v>71757.095710569818</v>
      </c>
      <c r="GX14" s="19">
        <f>'Classificação Nacional CNAE 2.0'!GX51</f>
        <v>79992.120754885414</v>
      </c>
      <c r="GY14" s="19">
        <f>'Classificação Nacional CNAE 2.0'!GY51</f>
        <v>71463.872862084216</v>
      </c>
      <c r="GZ14" s="19">
        <f>'Classificação Nacional CNAE 2.0'!GZ51</f>
        <v>66986.704598245546</v>
      </c>
      <c r="HA14" s="19">
        <f>'Classificação Nacional CNAE 2.0'!HA51</f>
        <v>70089.800034217813</v>
      </c>
      <c r="HB14" s="19">
        <f>'Classificação Nacional CNAE 2.0'!HB51</f>
        <v>72387.656711738149</v>
      </c>
      <c r="HC14" s="19">
        <f>'Classificação Nacional CNAE 2.0'!HC51</f>
        <v>65613.606296867001</v>
      </c>
      <c r="HD14" s="19">
        <f>'Classificação Nacional CNAE 2.0'!HD51</f>
        <v>77319.294539724026</v>
      </c>
      <c r="HE14" s="19">
        <f>'Classificação Nacional CNAE 2.0'!HE51</f>
        <v>70729.91026425999</v>
      </c>
      <c r="HF14" s="19">
        <f>'Classificação Nacional CNAE 2.0'!HF51</f>
        <v>77052.718969598835</v>
      </c>
      <c r="HG14" s="19">
        <f>'Classificação Nacional CNAE 2.0'!HG51</f>
        <v>76414.221886747066</v>
      </c>
      <c r="HH14" s="19">
        <f>'Classificação Nacional CNAE 2.0'!HH51</f>
        <v>73304.035951941478</v>
      </c>
      <c r="HI14" s="19">
        <f>'Classificação Nacional CNAE 2.0'!HI51</f>
        <v>71663.302190325863</v>
      </c>
      <c r="HJ14" s="19">
        <f>'Classificação Nacional CNAE 2.0'!HJ51</f>
        <v>69328.865356248687</v>
      </c>
      <c r="HK14" s="19">
        <f>'Classificação Nacional CNAE 2.0'!HK51</f>
        <v>64821.485285924573</v>
      </c>
      <c r="HL14" s="19">
        <f>'Classificação Nacional CNAE 2.0'!HL51</f>
        <v>78888.120586361038</v>
      </c>
      <c r="HM14" s="19">
        <f>'Classificação Nacional CNAE 2.0'!HM51</f>
        <v>67406.686862154354</v>
      </c>
      <c r="HN14" s="19">
        <f>'Classificação Nacional CNAE 2.0'!HN51</f>
        <v>64320.398434155526</v>
      </c>
      <c r="HO14" s="19">
        <f>'Classificação Nacional CNAE 2.0'!HO51</f>
        <v>69896.397187836876</v>
      </c>
      <c r="HP14" s="19">
        <f>'Classificação Nacional CNAE 2.0'!HP51</f>
        <v>76896.488378607435</v>
      </c>
      <c r="HQ14" s="19">
        <f>'Classificação Nacional CNAE 2.0'!HQ51</f>
        <v>66325.009963440214</v>
      </c>
      <c r="HR14" s="19">
        <f>'Classificação Nacional CNAE 2.0'!HR51</f>
        <v>75650.965038664319</v>
      </c>
      <c r="HS14" s="19">
        <f>'Classificação Nacional CNAE 2.0'!HS51</f>
        <v>79357.242534424789</v>
      </c>
      <c r="HT14" s="19">
        <f>'Classificação Nacional CNAE 2.0'!HT51</f>
        <v>68595.123220648486</v>
      </c>
      <c r="HU14" s="19">
        <f>'Classificação Nacional CNAE 2.0'!HU51</f>
        <v>58376.880524103559</v>
      </c>
      <c r="HV14" s="19">
        <f>'Classificação Nacional CNAE 2.0'!HV51</f>
        <v>58947.444211839444</v>
      </c>
      <c r="HW14" s="19">
        <f>'Classificação Nacional CNAE 2.0'!HW51</f>
        <v>57215.949810186801</v>
      </c>
      <c r="HX14" s="19">
        <f>'Classificação Nacional CNAE 2.0'!HX51</f>
        <v>59544.609649930921</v>
      </c>
      <c r="HY14" s="19">
        <f>'Classificação Nacional CNAE 2.0'!HY51</f>
        <v>51799.559308317679</v>
      </c>
      <c r="HZ14" s="19">
        <f>'Classificação Nacional CNAE 2.0'!HZ51</f>
        <v>54065.00118316897</v>
      </c>
      <c r="IA14" s="19">
        <f>'Classificação Nacional CNAE 2.0'!IA51</f>
        <v>59772.394595798083</v>
      </c>
      <c r="IB14" s="19">
        <f>'Classificação Nacional CNAE 2.0'!IB51</f>
        <v>52346.264006144243</v>
      </c>
      <c r="IC14" s="19">
        <f>'Classificação Nacional CNAE 2.0'!IC51</f>
        <v>55826.995543413548</v>
      </c>
      <c r="ID14" s="19">
        <f>'Classificação Nacional CNAE 2.0'!ID51</f>
        <v>52830.707402035579</v>
      </c>
      <c r="IE14" s="19">
        <f>'Classificação Nacional CNAE 2.0'!IE51</f>
        <v>48907.783866157966</v>
      </c>
      <c r="IF14" s="19">
        <f>'Classificação Nacional CNAE 2.0'!IF51</f>
        <v>51603.665995977091</v>
      </c>
      <c r="IG14" s="19">
        <f>'Classificação Nacional CNAE 2.0'!IG51</f>
        <v>51890.793952804983</v>
      </c>
      <c r="IH14" s="19">
        <f>'Classificação Nacional CNAE 2.0'!IH51</f>
        <v>52152.358603810251</v>
      </c>
      <c r="II14" s="19">
        <f>'Classificação Nacional CNAE 2.0'!II51</f>
        <v>45162.441703933589</v>
      </c>
      <c r="IJ14" s="19">
        <f>'Classificação Nacional CNAE 2.0'!IJ51</f>
        <v>53814.262490743364</v>
      </c>
      <c r="IK14" s="19">
        <f>'Classificação Nacional CNAE 2.0'!IK51</f>
        <v>44631.738229136739</v>
      </c>
      <c r="IL14" s="19">
        <f>'Classificação Nacional CNAE 2.0'!IL51</f>
        <v>51534.664816773213</v>
      </c>
      <c r="IM14" s="19">
        <f>'Classificação Nacional CNAE 2.0'!IM51</f>
        <v>55074.549405471211</v>
      </c>
      <c r="IN14" s="19">
        <f>'Classificação Nacional CNAE 2.0'!IN51</f>
        <v>52936.793928723047</v>
      </c>
      <c r="IO14" s="19">
        <f>'Classificação Nacional CNAE 2.0'!IO51</f>
        <v>57779.164112473161</v>
      </c>
      <c r="IP14" s="19">
        <f>'Classificação Nacional CNAE 2.0'!IP51</f>
        <v>55775.667071869197</v>
      </c>
      <c r="IQ14" s="19">
        <f>'Classificação Nacional CNAE 2.0'!IQ51</f>
        <v>57340.308926483718</v>
      </c>
      <c r="IR14" s="19">
        <f>'Classificação Nacional CNAE 2.0'!IR51</f>
        <v>56112.311505576909</v>
      </c>
      <c r="IS14" s="19">
        <f>'Classificação Nacional CNAE 2.0'!IS51</f>
        <v>54083.79053154264</v>
      </c>
      <c r="IT14" s="19">
        <f>'Classificação Nacional CNAE 2.0'!IT51</f>
        <v>59297.599731970186</v>
      </c>
      <c r="IU14" s="19">
        <f>'Classificação Nacional CNAE 2.0'!IU51</f>
        <v>60553.724585185875</v>
      </c>
      <c r="IV14" s="19">
        <f>'Classificação Nacional CNAE 2.0'!IV51</f>
        <v>58643.524983354779</v>
      </c>
      <c r="IW14" s="19">
        <f>'Classificação Nacional CNAE 2.0'!IW51</f>
        <v>60731.48702252307</v>
      </c>
      <c r="IX14" s="19">
        <f>'Classificação Nacional CNAE 2.0'!IX51</f>
        <v>62060.721960035138</v>
      </c>
      <c r="IY14" s="19">
        <f>'Classificação Nacional CNAE 2.0'!IY51</f>
        <v>68702.676190087412</v>
      </c>
      <c r="IZ14" s="19">
        <f>'Classificação Nacional CNAE 2.0'!IZ51</f>
        <v>90470.765720552416</v>
      </c>
      <c r="JA14" s="19">
        <f>'Classificação Nacional CNAE 2.0'!JA51</f>
        <v>93574.021581086956</v>
      </c>
      <c r="JB14" s="19">
        <f>'Classificação Nacional CNAE 2.0'!JB51</f>
        <v>73331.63595841208</v>
      </c>
      <c r="JC14" s="19">
        <f>'Classificação Nacional CNAE 2.0'!JC51</f>
        <v>76049.065228803884</v>
      </c>
      <c r="JD14" s="19">
        <f>'Classificação Nacional CNAE 2.0'!JD51</f>
        <v>80388.482794102936</v>
      </c>
      <c r="JE14" s="19">
        <f>'Classificação Nacional CNAE 2.0'!JE51</f>
        <v>63084.37754613196</v>
      </c>
      <c r="JF14" s="19">
        <f>'Classificação Nacional CNAE 2.0'!JF51</f>
        <v>81832.77904955062</v>
      </c>
      <c r="JG14" s="19">
        <f>'Classificação Nacional CNAE 2.0'!JG51</f>
        <v>63031.086936188454</v>
      </c>
      <c r="JH14" s="19">
        <f>'Classificação Nacional CNAE 2.0'!JH51</f>
        <v>67004.926206303586</v>
      </c>
      <c r="JI14" s="19">
        <f>'Classificação Nacional CNAE 2.0'!JI51</f>
        <v>70355.200807425601</v>
      </c>
      <c r="JJ14" s="19">
        <f>'Classificação Nacional CNAE 2.0'!JJ51</f>
        <v>79379.94415824367</v>
      </c>
      <c r="JK14" s="19">
        <f>'Classificação Nacional CNAE 2.0'!JK51</f>
        <v>66167.597486446452</v>
      </c>
      <c r="JL14" s="19">
        <f>'Classificação Nacional CNAE 2.0'!JL51</f>
        <v>83646.360225962359</v>
      </c>
      <c r="JM14" s="19">
        <f>'Classificação Nacional CNAE 2.0'!JM51</f>
        <v>86761.716103143088</v>
      </c>
      <c r="JN14" s="19">
        <f>'Classificação Nacional CNAE 2.0'!JN51</f>
        <v>77656.594848162626</v>
      </c>
      <c r="JO14" s="19">
        <f>'Classificação Nacional CNAE 2.0'!JO51</f>
        <v>85066.50016634159</v>
      </c>
      <c r="JP14" s="19">
        <f>'Classificação Nacional CNAE 2.0'!JP51</f>
        <v>75315.854933902927</v>
      </c>
      <c r="JQ14" s="19">
        <f>'Classificação Nacional CNAE 2.0'!JQ51</f>
        <v>65616.478825661907</v>
      </c>
      <c r="JR14" s="19">
        <f>'Classificação Nacional CNAE 2.0'!JR51</f>
        <v>85787.044940098844</v>
      </c>
      <c r="JS14" s="19">
        <f>'Classificação Nacional CNAE 2.0'!JS51</f>
        <v>72124.668663778401</v>
      </c>
      <c r="JT14" s="19">
        <f>'Classificação Nacional CNAE 2.0'!JT51</f>
        <v>83531.302019278883</v>
      </c>
      <c r="JU14" s="19">
        <f>'Classificação Nacional CNAE 2.0'!JU51</f>
        <v>73208.165250194681</v>
      </c>
      <c r="JV14" s="19">
        <f>'Classificação Nacional CNAE 2.0'!JV51</f>
        <v>72769.715472666692</v>
      </c>
      <c r="JW14" s="19">
        <f>'Classificação Nacional CNAE 2.0'!JW51</f>
        <v>68681.366384424662</v>
      </c>
      <c r="JX14" s="19">
        <f>'Classificação Nacional CNAE 2.0'!JX51</f>
        <v>74842.199940689403</v>
      </c>
      <c r="JY14" s="19">
        <f>'Classificação Nacional CNAE 2.0'!JY51</f>
        <v>75721.933717366453</v>
      </c>
      <c r="JZ14" s="19">
        <f>'Classificação Nacional CNAE 2.0'!JZ51</f>
        <v>84373.63153869129</v>
      </c>
      <c r="KA14" s="19">
        <f>'Classificação Nacional CNAE 2.0'!KA51</f>
        <v>87859.088883130491</v>
      </c>
      <c r="KB14" s="19">
        <f>'Classificação Nacional CNAE 2.0'!KB51</f>
        <v>94066.333742026647</v>
      </c>
      <c r="KC14" s="19">
        <f>'Classificação Nacional CNAE 2.0'!KC51</f>
        <v>93442.891591305117</v>
      </c>
      <c r="KD14" s="19">
        <f>'Classificação Nacional CNAE 2.0'!KD51</f>
        <v>93444.106476111294</v>
      </c>
      <c r="KE14" s="19">
        <f>'Classificação Nacional CNAE 2.0'!KE51</f>
        <v>89808.658971608791</v>
      </c>
      <c r="KF14" s="19">
        <f>'Classificação Nacional CNAE 2.0'!KF51</f>
        <v>113972.63462824395</v>
      </c>
      <c r="KG14" s="19">
        <f>'Classificação Nacional CNAE 2.0'!KG51</f>
        <v>100847.75647435059</v>
      </c>
      <c r="KH14" s="19">
        <f>'Classificação Nacional CNAE 2.0'!KH51</f>
        <v>104414.9680923697</v>
      </c>
      <c r="KI14" s="19">
        <f>'Classificação Nacional CNAE 2.0'!KI51</f>
        <v>99776.872165496505</v>
      </c>
      <c r="KJ14" s="19">
        <f>'Classificação Nacional CNAE 2.0'!KJ51</f>
        <v>102895.06264081628</v>
      </c>
      <c r="KK14" s="19">
        <f>'Classificação Nacional CNAE 2.0'!KK51</f>
        <v>112072.99289024175</v>
      </c>
      <c r="KL14" s="19">
        <f>'Classificação Nacional CNAE 2.0'!KL51</f>
        <v>113761.95170585497</v>
      </c>
      <c r="KM14" s="19">
        <f>'Classificação Nacional CNAE 2.0'!KM51</f>
        <v>121223.19212387483</v>
      </c>
      <c r="KN14" s="19">
        <f>'Classificação Nacional CNAE 2.0'!KN51</f>
        <v>126690.68624588968</v>
      </c>
      <c r="KO14" s="19">
        <f>'Classificação Nacional CNAE 2.0'!KO51</f>
        <v>120861.38299599871</v>
      </c>
      <c r="KP14" s="19">
        <f>'Classificação Nacional CNAE 2.0'!KP51</f>
        <v>114268.84755249844</v>
      </c>
      <c r="KQ14" s="19">
        <f>'Classificação Nacional CNAE 2.0'!KQ51</f>
        <v>101172.09980284631</v>
      </c>
      <c r="KR14" s="19">
        <f>'Classificação Nacional CNAE 2.0'!KR51</f>
        <v>109942.8848144666</v>
      </c>
      <c r="KS14" s="19">
        <f>'Classificação Nacional CNAE 2.0'!KS51</f>
        <v>92562.702393910775</v>
      </c>
      <c r="KT14" s="19">
        <f>'Classificação Nacional CNAE 2.0'!KT51</f>
        <v>113370.42986735445</v>
      </c>
      <c r="KU14" s="19">
        <f>'Classificação Nacional CNAE 2.0'!KU51</f>
        <v>111188.98751537636</v>
      </c>
      <c r="KV14" s="19">
        <f>'Classificação Nacional CNAE 2.0'!KV51</f>
        <v>122231.18299831061</v>
      </c>
    </row>
    <row r="15" spans="1:308" ht="12.75" customHeight="1" x14ac:dyDescent="0.25">
      <c r="B15" s="15"/>
      <c r="C15" s="15"/>
      <c r="D15" s="15"/>
      <c r="E15" s="15"/>
      <c r="F15" s="15"/>
      <c r="G15" s="15"/>
      <c r="JR15" s="7"/>
      <c r="JS15" s="7"/>
      <c r="JT15" s="7"/>
      <c r="JU15" s="7"/>
      <c r="JV15" s="7"/>
      <c r="JW15" s="7"/>
      <c r="JX15" s="7"/>
      <c r="JY15" s="7"/>
      <c r="KA15" s="7"/>
      <c r="KB15" s="7"/>
      <c r="KC15" s="7"/>
      <c r="KD15" s="7"/>
    </row>
    <row r="16" spans="1:308" ht="12.75" customHeight="1" x14ac:dyDescent="0.25"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  <c r="IW16" s="3"/>
      <c r="IX16" s="3"/>
      <c r="IY16" s="3"/>
      <c r="IZ16" s="3"/>
      <c r="JA16" s="3"/>
      <c r="JB16" s="3"/>
      <c r="JC16" s="3"/>
      <c r="JD16" s="3"/>
      <c r="JE16" s="3"/>
      <c r="JF16" s="3"/>
      <c r="JG16" s="3"/>
      <c r="JH16" s="3"/>
      <c r="JI16" s="3"/>
      <c r="JJ16" s="3"/>
      <c r="JK16" s="3"/>
      <c r="JL16" s="3"/>
      <c r="JM16" s="3"/>
      <c r="JN16" s="3"/>
      <c r="JO16" s="3"/>
      <c r="JP16" s="3"/>
      <c r="JQ16" s="3"/>
    </row>
    <row r="17" spans="229:277" ht="12.75" customHeight="1" x14ac:dyDescent="0.25"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  <c r="IW17" s="3"/>
      <c r="IX17" s="3"/>
      <c r="IY17" s="3"/>
      <c r="IZ17" s="3"/>
      <c r="JA17" s="3"/>
      <c r="JB17" s="3"/>
      <c r="JC17" s="3"/>
      <c r="JD17" s="3"/>
      <c r="JE17" s="3"/>
      <c r="JF17" s="3"/>
      <c r="JG17" s="3"/>
      <c r="JH17" s="3"/>
      <c r="JI17" s="3"/>
      <c r="JJ17" s="3"/>
      <c r="JK17" s="3"/>
      <c r="JL17" s="3"/>
      <c r="JM17" s="3"/>
      <c r="JN17" s="3"/>
      <c r="JO17" s="3"/>
      <c r="JP17" s="3"/>
      <c r="JQ17" s="3"/>
    </row>
    <row r="18" spans="229:277" ht="12.75" customHeight="1" x14ac:dyDescent="0.25"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  <c r="IW18" s="3"/>
      <c r="IX18" s="3"/>
      <c r="IY18" s="3"/>
      <c r="IZ18" s="3"/>
      <c r="JA18" s="3"/>
      <c r="JB18" s="3"/>
      <c r="JC18" s="3"/>
      <c r="JD18" s="3"/>
      <c r="JE18" s="3"/>
      <c r="JF18" s="3"/>
      <c r="JG18" s="3"/>
      <c r="JH18" s="3"/>
      <c r="JI18" s="3"/>
      <c r="JJ18" s="3"/>
      <c r="JK18" s="3"/>
      <c r="JL18" s="3"/>
      <c r="JM18" s="3"/>
      <c r="JN18" s="3"/>
      <c r="JO18" s="3"/>
      <c r="JP18" s="3"/>
      <c r="JQ18" s="3"/>
    </row>
    <row r="19" spans="229:277" ht="12.75" customHeight="1" x14ac:dyDescent="0.25"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  <c r="IW19" s="3"/>
      <c r="IX19" s="3"/>
      <c r="IY19" s="3"/>
      <c r="IZ19" s="3"/>
      <c r="JA19" s="3"/>
      <c r="JB19" s="3"/>
      <c r="JC19" s="3"/>
      <c r="JD19" s="3"/>
      <c r="JE19" s="3"/>
      <c r="JF19" s="3"/>
      <c r="JG19" s="3"/>
      <c r="JH19" s="3"/>
      <c r="JI19" s="3"/>
      <c r="JJ19" s="3"/>
      <c r="JK19" s="3"/>
      <c r="JL19" s="3"/>
      <c r="JM19" s="3"/>
      <c r="JN19" s="3"/>
      <c r="JO19" s="3"/>
      <c r="JP19" s="3"/>
      <c r="JQ19" s="3"/>
    </row>
    <row r="20" spans="229:277" ht="12.75" customHeight="1" x14ac:dyDescent="0.25"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  <c r="IW20" s="3"/>
      <c r="IX20" s="3"/>
      <c r="IY20" s="3"/>
      <c r="IZ20" s="3"/>
      <c r="JA20" s="3"/>
      <c r="JB20" s="3"/>
      <c r="JC20" s="3"/>
      <c r="JD20" s="3"/>
      <c r="JE20" s="3"/>
      <c r="JF20" s="3"/>
      <c r="JG20" s="3"/>
      <c r="JH20" s="3"/>
      <c r="JI20" s="3"/>
      <c r="JJ20" s="3"/>
      <c r="JK20" s="3"/>
      <c r="JL20" s="3"/>
      <c r="JM20" s="3"/>
      <c r="JN20" s="3"/>
      <c r="JO20" s="3"/>
      <c r="JP20" s="3"/>
      <c r="JQ20" s="3"/>
    </row>
    <row r="21" spans="229:277" ht="12.75" customHeight="1" x14ac:dyDescent="0.25"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  <c r="IW21" s="3"/>
      <c r="IX21" s="3"/>
      <c r="IY21" s="3"/>
      <c r="IZ21" s="3"/>
      <c r="JA21" s="3"/>
      <c r="JB21" s="3"/>
      <c r="JC21" s="3"/>
      <c r="JD21" s="3"/>
      <c r="JE21" s="3"/>
      <c r="JF21" s="3"/>
      <c r="JG21" s="3"/>
      <c r="JH21" s="3"/>
      <c r="JI21" s="3"/>
      <c r="JJ21" s="3"/>
      <c r="JK21" s="3"/>
      <c r="JL21" s="3"/>
      <c r="JM21" s="3"/>
      <c r="JN21" s="3"/>
      <c r="JO21" s="3"/>
      <c r="JP21" s="3"/>
      <c r="JQ21" s="3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3"/>
  <dimension ref="A5:KV299"/>
  <sheetViews>
    <sheetView showGridLines="0" zoomScaleNormal="100" workbookViewId="0">
      <pane xSplit="1" topLeftCell="KD1" activePane="topRight" state="frozen"/>
      <selection pane="topRight" activeCell="KV8" sqref="KV8"/>
    </sheetView>
  </sheetViews>
  <sheetFormatPr defaultColWidth="10.7109375" defaultRowHeight="12.75" customHeight="1" x14ac:dyDescent="0.25"/>
  <cols>
    <col min="1" max="1" width="56" style="3" customWidth="1"/>
    <col min="2" max="228" width="10.7109375" style="3"/>
    <col min="229" max="277" width="10.7109375" style="7"/>
    <col min="286" max="286" width="10.7109375" style="7"/>
    <col min="292" max="16384" width="10.7109375" style="7"/>
  </cols>
  <sheetData>
    <row r="5" spans="1:308" ht="12.75" customHeight="1" x14ac:dyDescent="0.25">
      <c r="A5" s="2" t="s">
        <v>10</v>
      </c>
    </row>
    <row r="6" spans="1:308" ht="12.75" customHeight="1" x14ac:dyDescent="0.25">
      <c r="A6" s="1"/>
    </row>
    <row r="7" spans="1:308" ht="12.75" customHeight="1" x14ac:dyDescent="0.25">
      <c r="A7" s="8" t="s">
        <v>58</v>
      </c>
    </row>
    <row r="8" spans="1:308" ht="12.75" customHeight="1" x14ac:dyDescent="0.2">
      <c r="A8" s="9"/>
      <c r="B8" s="10">
        <v>35431</v>
      </c>
      <c r="C8" s="10">
        <v>35462</v>
      </c>
      <c r="D8" s="10">
        <v>35490</v>
      </c>
      <c r="E8" s="10">
        <v>35521</v>
      </c>
      <c r="F8" s="10">
        <v>35551</v>
      </c>
      <c r="G8" s="10">
        <v>35582</v>
      </c>
      <c r="H8" s="10">
        <v>35612</v>
      </c>
      <c r="I8" s="10">
        <v>35643</v>
      </c>
      <c r="J8" s="10">
        <v>35674</v>
      </c>
      <c r="K8" s="10">
        <v>35704</v>
      </c>
      <c r="L8" s="10">
        <v>35735</v>
      </c>
      <c r="M8" s="10">
        <v>35765</v>
      </c>
      <c r="N8" s="10">
        <v>35796</v>
      </c>
      <c r="O8" s="10">
        <v>35827</v>
      </c>
      <c r="P8" s="10">
        <v>35855</v>
      </c>
      <c r="Q8" s="10">
        <v>35886</v>
      </c>
      <c r="R8" s="10">
        <v>35916</v>
      </c>
      <c r="S8" s="10">
        <v>35947</v>
      </c>
      <c r="T8" s="10">
        <v>35977</v>
      </c>
      <c r="U8" s="10">
        <v>36008</v>
      </c>
      <c r="V8" s="10">
        <v>36039</v>
      </c>
      <c r="W8" s="10">
        <v>36069</v>
      </c>
      <c r="X8" s="10">
        <v>36100</v>
      </c>
      <c r="Y8" s="10">
        <v>36130</v>
      </c>
      <c r="Z8" s="10">
        <v>36161</v>
      </c>
      <c r="AA8" s="10">
        <v>36192</v>
      </c>
      <c r="AB8" s="10">
        <v>36220</v>
      </c>
      <c r="AC8" s="10">
        <v>36251</v>
      </c>
      <c r="AD8" s="10">
        <v>36281</v>
      </c>
      <c r="AE8" s="10">
        <v>36312</v>
      </c>
      <c r="AF8" s="10">
        <v>36342</v>
      </c>
      <c r="AG8" s="10">
        <v>36373</v>
      </c>
      <c r="AH8" s="10">
        <v>36404</v>
      </c>
      <c r="AI8" s="10">
        <v>36434</v>
      </c>
      <c r="AJ8" s="10">
        <v>36465</v>
      </c>
      <c r="AK8" s="10">
        <v>36495</v>
      </c>
      <c r="AL8" s="10">
        <v>36526</v>
      </c>
      <c r="AM8" s="10">
        <v>36557</v>
      </c>
      <c r="AN8" s="10">
        <v>36586</v>
      </c>
      <c r="AO8" s="10">
        <v>36617</v>
      </c>
      <c r="AP8" s="10">
        <v>36647</v>
      </c>
      <c r="AQ8" s="10">
        <v>36678</v>
      </c>
      <c r="AR8" s="10">
        <v>36708</v>
      </c>
      <c r="AS8" s="10">
        <v>36739</v>
      </c>
      <c r="AT8" s="10">
        <v>36770</v>
      </c>
      <c r="AU8" s="10">
        <v>36800</v>
      </c>
      <c r="AV8" s="10">
        <v>36831</v>
      </c>
      <c r="AW8" s="10">
        <v>36861</v>
      </c>
      <c r="AX8" s="10">
        <v>36892</v>
      </c>
      <c r="AY8" s="10">
        <v>36923</v>
      </c>
      <c r="AZ8" s="10">
        <v>36951</v>
      </c>
      <c r="BA8" s="10">
        <v>36982</v>
      </c>
      <c r="BB8" s="10">
        <v>37012</v>
      </c>
      <c r="BC8" s="10">
        <v>37043</v>
      </c>
      <c r="BD8" s="10">
        <v>37073</v>
      </c>
      <c r="BE8" s="10">
        <v>37104</v>
      </c>
      <c r="BF8" s="10">
        <v>37135</v>
      </c>
      <c r="BG8" s="10">
        <v>37165</v>
      </c>
      <c r="BH8" s="10">
        <v>37196</v>
      </c>
      <c r="BI8" s="10">
        <v>37226</v>
      </c>
      <c r="BJ8" s="10">
        <v>37257</v>
      </c>
      <c r="BK8" s="10">
        <v>37288</v>
      </c>
      <c r="BL8" s="10">
        <v>37316</v>
      </c>
      <c r="BM8" s="10">
        <v>37347</v>
      </c>
      <c r="BN8" s="10">
        <v>37377</v>
      </c>
      <c r="BO8" s="10">
        <v>37408</v>
      </c>
      <c r="BP8" s="10">
        <v>37438</v>
      </c>
      <c r="BQ8" s="10">
        <v>37469</v>
      </c>
      <c r="BR8" s="10">
        <v>37500</v>
      </c>
      <c r="BS8" s="10">
        <v>37530</v>
      </c>
      <c r="BT8" s="10">
        <v>37561</v>
      </c>
      <c r="BU8" s="10">
        <v>37591</v>
      </c>
      <c r="BV8" s="10">
        <v>37622</v>
      </c>
      <c r="BW8" s="10">
        <v>37653</v>
      </c>
      <c r="BX8" s="10">
        <v>37681</v>
      </c>
      <c r="BY8" s="10">
        <v>37712</v>
      </c>
      <c r="BZ8" s="10">
        <v>37742</v>
      </c>
      <c r="CA8" s="10">
        <v>37773</v>
      </c>
      <c r="CB8" s="10">
        <v>37803</v>
      </c>
      <c r="CC8" s="10">
        <v>37834</v>
      </c>
      <c r="CD8" s="10">
        <v>37865</v>
      </c>
      <c r="CE8" s="10">
        <v>37895</v>
      </c>
      <c r="CF8" s="10">
        <v>37926</v>
      </c>
      <c r="CG8" s="10">
        <v>37956</v>
      </c>
      <c r="CH8" s="10">
        <v>37987</v>
      </c>
      <c r="CI8" s="10">
        <v>38018</v>
      </c>
      <c r="CJ8" s="10">
        <v>38047</v>
      </c>
      <c r="CK8" s="10">
        <v>38078</v>
      </c>
      <c r="CL8" s="10">
        <v>38108</v>
      </c>
      <c r="CM8" s="10">
        <v>38139</v>
      </c>
      <c r="CN8" s="10">
        <v>38169</v>
      </c>
      <c r="CO8" s="10">
        <v>38200</v>
      </c>
      <c r="CP8" s="10">
        <v>38231</v>
      </c>
      <c r="CQ8" s="10">
        <v>38261</v>
      </c>
      <c r="CR8" s="10">
        <v>38292</v>
      </c>
      <c r="CS8" s="10">
        <v>38322</v>
      </c>
      <c r="CT8" s="10">
        <v>38353</v>
      </c>
      <c r="CU8" s="10">
        <v>38384</v>
      </c>
      <c r="CV8" s="10">
        <v>38412</v>
      </c>
      <c r="CW8" s="10">
        <v>38443</v>
      </c>
      <c r="CX8" s="10">
        <v>38473</v>
      </c>
      <c r="CY8" s="10">
        <v>38504</v>
      </c>
      <c r="CZ8" s="10">
        <v>38534</v>
      </c>
      <c r="DA8" s="10">
        <v>38565</v>
      </c>
      <c r="DB8" s="10">
        <v>38596</v>
      </c>
      <c r="DC8" s="10">
        <v>38626</v>
      </c>
      <c r="DD8" s="10">
        <v>38657</v>
      </c>
      <c r="DE8" s="10">
        <v>38687</v>
      </c>
      <c r="DF8" s="10">
        <v>38718</v>
      </c>
      <c r="DG8" s="10">
        <v>38749</v>
      </c>
      <c r="DH8" s="10">
        <v>38777</v>
      </c>
      <c r="DI8" s="10">
        <v>38808</v>
      </c>
      <c r="DJ8" s="10">
        <v>38838</v>
      </c>
      <c r="DK8" s="10">
        <v>38869</v>
      </c>
      <c r="DL8" s="10">
        <v>38899</v>
      </c>
      <c r="DM8" s="10">
        <v>38930</v>
      </c>
      <c r="DN8" s="10">
        <v>38961</v>
      </c>
      <c r="DO8" s="10">
        <v>38991</v>
      </c>
      <c r="DP8" s="10">
        <v>39022</v>
      </c>
      <c r="DQ8" s="10">
        <v>39052</v>
      </c>
      <c r="DR8" s="10">
        <v>39083</v>
      </c>
      <c r="DS8" s="10">
        <v>39114</v>
      </c>
      <c r="DT8" s="10">
        <v>39142</v>
      </c>
      <c r="DU8" s="10">
        <v>39173</v>
      </c>
      <c r="DV8" s="10">
        <v>39203</v>
      </c>
      <c r="DW8" s="10">
        <v>39234</v>
      </c>
      <c r="DX8" s="10">
        <v>39264</v>
      </c>
      <c r="DY8" s="10">
        <v>39295</v>
      </c>
      <c r="DZ8" s="10">
        <v>39326</v>
      </c>
      <c r="EA8" s="10">
        <v>39356</v>
      </c>
      <c r="EB8" s="10">
        <v>39387</v>
      </c>
      <c r="EC8" s="10">
        <v>39417</v>
      </c>
      <c r="ED8" s="10">
        <v>39448</v>
      </c>
      <c r="EE8" s="10">
        <v>39479</v>
      </c>
      <c r="EF8" s="10">
        <v>39508</v>
      </c>
      <c r="EG8" s="10">
        <v>39539</v>
      </c>
      <c r="EH8" s="10">
        <v>39569</v>
      </c>
      <c r="EI8" s="10">
        <v>39600</v>
      </c>
      <c r="EJ8" s="10">
        <v>39630</v>
      </c>
      <c r="EK8" s="10">
        <v>39661</v>
      </c>
      <c r="EL8" s="10">
        <v>39692</v>
      </c>
      <c r="EM8" s="10">
        <v>39722</v>
      </c>
      <c r="EN8" s="10">
        <v>39753</v>
      </c>
      <c r="EO8" s="10">
        <v>39783</v>
      </c>
      <c r="EP8" s="10">
        <v>39814</v>
      </c>
      <c r="EQ8" s="10">
        <v>39845</v>
      </c>
      <c r="ER8" s="10">
        <v>39873</v>
      </c>
      <c r="ES8" s="10">
        <v>39904</v>
      </c>
      <c r="ET8" s="10">
        <v>39934</v>
      </c>
      <c r="EU8" s="10">
        <v>39965</v>
      </c>
      <c r="EV8" s="10">
        <v>39995</v>
      </c>
      <c r="EW8" s="10">
        <v>40026</v>
      </c>
      <c r="EX8" s="10">
        <v>40057</v>
      </c>
      <c r="EY8" s="10">
        <v>40087</v>
      </c>
      <c r="EZ8" s="10">
        <v>40118</v>
      </c>
      <c r="FA8" s="10">
        <v>40148</v>
      </c>
      <c r="FB8" s="10">
        <v>40179</v>
      </c>
      <c r="FC8" s="10">
        <v>40210</v>
      </c>
      <c r="FD8" s="10">
        <v>40238</v>
      </c>
      <c r="FE8" s="10">
        <v>40269</v>
      </c>
      <c r="FF8" s="10">
        <v>40299</v>
      </c>
      <c r="FG8" s="10">
        <v>40330</v>
      </c>
      <c r="FH8" s="10">
        <v>40360</v>
      </c>
      <c r="FI8" s="10">
        <v>40391</v>
      </c>
      <c r="FJ8" s="10">
        <v>40422</v>
      </c>
      <c r="FK8" s="10">
        <v>40452</v>
      </c>
      <c r="FL8" s="10">
        <v>40483</v>
      </c>
      <c r="FM8" s="10">
        <v>40513</v>
      </c>
      <c r="FN8" s="10">
        <v>40544</v>
      </c>
      <c r="FO8" s="10">
        <v>40575</v>
      </c>
      <c r="FP8" s="10">
        <v>40603</v>
      </c>
      <c r="FQ8" s="10">
        <v>40634</v>
      </c>
      <c r="FR8" s="10">
        <v>40664</v>
      </c>
      <c r="FS8" s="10">
        <v>40695</v>
      </c>
      <c r="FT8" s="10">
        <v>40725</v>
      </c>
      <c r="FU8" s="10">
        <v>40756</v>
      </c>
      <c r="FV8" s="10">
        <v>40787</v>
      </c>
      <c r="FW8" s="10">
        <v>40817</v>
      </c>
      <c r="FX8" s="10">
        <v>40848</v>
      </c>
      <c r="FY8" s="10">
        <v>40878</v>
      </c>
      <c r="FZ8" s="10">
        <v>40909</v>
      </c>
      <c r="GA8" s="10">
        <v>40940</v>
      </c>
      <c r="GB8" s="10">
        <v>40969</v>
      </c>
      <c r="GC8" s="10">
        <v>41000</v>
      </c>
      <c r="GD8" s="10">
        <v>41030</v>
      </c>
      <c r="GE8" s="10">
        <v>41061</v>
      </c>
      <c r="GF8" s="10">
        <v>41091</v>
      </c>
      <c r="GG8" s="10">
        <v>41122</v>
      </c>
      <c r="GH8" s="10">
        <v>41153</v>
      </c>
      <c r="GI8" s="10">
        <v>41183</v>
      </c>
      <c r="GJ8" s="10">
        <v>41214</v>
      </c>
      <c r="GK8" s="10">
        <v>41244</v>
      </c>
      <c r="GL8" s="10">
        <v>41275</v>
      </c>
      <c r="GM8" s="10">
        <v>41306</v>
      </c>
      <c r="GN8" s="10">
        <v>41334</v>
      </c>
      <c r="GO8" s="10">
        <v>41365</v>
      </c>
      <c r="GP8" s="10">
        <v>41395</v>
      </c>
      <c r="GQ8" s="10">
        <v>41426</v>
      </c>
      <c r="GR8" s="10">
        <v>41456</v>
      </c>
      <c r="GS8" s="10">
        <v>41487</v>
      </c>
      <c r="GT8" s="10">
        <v>41518</v>
      </c>
      <c r="GU8" s="10">
        <v>41548</v>
      </c>
      <c r="GV8" s="10">
        <v>41579</v>
      </c>
      <c r="GW8" s="10">
        <v>41609</v>
      </c>
      <c r="GX8" s="10">
        <v>41640</v>
      </c>
      <c r="GY8" s="10">
        <v>41671</v>
      </c>
      <c r="GZ8" s="10">
        <v>41699</v>
      </c>
      <c r="HA8" s="10">
        <v>41730</v>
      </c>
      <c r="HB8" s="10">
        <v>41760</v>
      </c>
      <c r="HC8" s="10">
        <v>41791</v>
      </c>
      <c r="HD8" s="10">
        <v>41821</v>
      </c>
      <c r="HE8" s="10">
        <v>41852</v>
      </c>
      <c r="HF8" s="10">
        <v>41883</v>
      </c>
      <c r="HG8" s="10">
        <v>41913</v>
      </c>
      <c r="HH8" s="10">
        <v>41944</v>
      </c>
      <c r="HI8" s="10">
        <v>41974</v>
      </c>
      <c r="HJ8" s="10">
        <v>42005</v>
      </c>
      <c r="HK8" s="10">
        <v>42036</v>
      </c>
      <c r="HL8" s="10">
        <v>42064</v>
      </c>
      <c r="HM8" s="10">
        <v>42095</v>
      </c>
      <c r="HN8" s="10">
        <v>42125</v>
      </c>
      <c r="HO8" s="10">
        <v>42156</v>
      </c>
      <c r="HP8" s="10">
        <v>42186</v>
      </c>
      <c r="HQ8" s="10">
        <v>42217</v>
      </c>
      <c r="HR8" s="10">
        <v>42248</v>
      </c>
      <c r="HS8" s="10">
        <v>42278</v>
      </c>
      <c r="HT8" s="10">
        <v>42309</v>
      </c>
      <c r="HU8" s="10">
        <v>42339</v>
      </c>
      <c r="HV8" s="10">
        <v>42370</v>
      </c>
      <c r="HW8" s="10">
        <v>42401</v>
      </c>
      <c r="HX8" s="10">
        <v>42430</v>
      </c>
      <c r="HY8" s="10">
        <v>42461</v>
      </c>
      <c r="HZ8" s="10">
        <v>42491</v>
      </c>
      <c r="IA8" s="10">
        <v>42522</v>
      </c>
      <c r="IB8" s="10">
        <v>42552</v>
      </c>
      <c r="IC8" s="10">
        <v>42583</v>
      </c>
      <c r="ID8" s="10">
        <v>42614</v>
      </c>
      <c r="IE8" s="10">
        <v>42644</v>
      </c>
      <c r="IF8" s="10">
        <v>42675</v>
      </c>
      <c r="IG8" s="10">
        <v>42705</v>
      </c>
      <c r="IH8" s="10">
        <v>42736</v>
      </c>
      <c r="II8" s="10">
        <v>42767</v>
      </c>
      <c r="IJ8" s="10">
        <v>42795</v>
      </c>
      <c r="IK8" s="10">
        <v>42826</v>
      </c>
      <c r="IL8" s="10">
        <v>42856</v>
      </c>
      <c r="IM8" s="10">
        <v>42887</v>
      </c>
      <c r="IN8" s="10">
        <v>42917</v>
      </c>
      <c r="IO8" s="10">
        <v>42948</v>
      </c>
      <c r="IP8" s="10">
        <v>42979</v>
      </c>
      <c r="IQ8" s="10">
        <v>43009</v>
      </c>
      <c r="IR8" s="10">
        <v>43040</v>
      </c>
      <c r="IS8" s="10">
        <v>43070</v>
      </c>
      <c r="IT8" s="10">
        <v>43101</v>
      </c>
      <c r="IU8" s="10">
        <v>43132</v>
      </c>
      <c r="IV8" s="10">
        <v>43160</v>
      </c>
      <c r="IW8" s="10">
        <v>43191</v>
      </c>
      <c r="IX8" s="10">
        <v>43221</v>
      </c>
      <c r="IY8" s="10">
        <v>43252</v>
      </c>
      <c r="IZ8" s="10">
        <v>43282</v>
      </c>
      <c r="JA8" s="10">
        <v>43313</v>
      </c>
      <c r="JB8" s="10">
        <v>43344</v>
      </c>
      <c r="JC8" s="10">
        <v>43374</v>
      </c>
      <c r="JD8" s="10">
        <v>43405</v>
      </c>
      <c r="JE8" s="10">
        <v>43435</v>
      </c>
      <c r="JF8" s="10">
        <v>43466</v>
      </c>
      <c r="JG8" s="10">
        <v>43497</v>
      </c>
      <c r="JH8" s="10">
        <v>43525</v>
      </c>
      <c r="JI8" s="10">
        <v>43556</v>
      </c>
      <c r="JJ8" s="10">
        <v>43586</v>
      </c>
      <c r="JK8" s="10">
        <v>43617</v>
      </c>
      <c r="JL8" s="10">
        <v>43647</v>
      </c>
      <c r="JM8" s="10">
        <v>43678</v>
      </c>
      <c r="JN8" s="10">
        <v>43709</v>
      </c>
      <c r="JO8" s="10">
        <v>43739</v>
      </c>
      <c r="JP8" s="10">
        <v>43770</v>
      </c>
      <c r="JQ8" s="10">
        <v>43800</v>
      </c>
      <c r="JR8" s="10">
        <v>43831</v>
      </c>
      <c r="JS8" s="10">
        <v>43862</v>
      </c>
      <c r="JT8" s="10">
        <v>43891</v>
      </c>
      <c r="JU8" s="10">
        <v>43922</v>
      </c>
      <c r="JV8" s="10">
        <v>43952</v>
      </c>
      <c r="JW8" s="10">
        <v>43983</v>
      </c>
      <c r="JX8" s="10">
        <v>44013</v>
      </c>
      <c r="JY8" s="10">
        <v>44044</v>
      </c>
      <c r="JZ8" s="10">
        <v>44075</v>
      </c>
      <c r="KA8" s="10">
        <v>44105</v>
      </c>
      <c r="KB8" s="10">
        <v>44136</v>
      </c>
      <c r="KC8" s="10">
        <v>44166</v>
      </c>
      <c r="KD8" s="10">
        <v>44197</v>
      </c>
      <c r="KE8" s="10">
        <v>44228</v>
      </c>
      <c r="KF8" s="10">
        <v>44256</v>
      </c>
      <c r="KG8" s="10">
        <v>44287</v>
      </c>
      <c r="KH8" s="10">
        <v>44317</v>
      </c>
      <c r="KI8" s="10">
        <v>44348</v>
      </c>
      <c r="KJ8" s="10">
        <v>44378</v>
      </c>
      <c r="KK8" s="10">
        <v>44409</v>
      </c>
      <c r="KL8" s="10">
        <v>44440</v>
      </c>
      <c r="KM8" s="10">
        <v>44470</v>
      </c>
      <c r="KN8" s="10">
        <v>44501</v>
      </c>
      <c r="KO8" s="10">
        <v>44531</v>
      </c>
      <c r="KP8" s="10">
        <v>44562</v>
      </c>
      <c r="KQ8" s="10">
        <v>44593</v>
      </c>
      <c r="KR8" s="10">
        <v>44621</v>
      </c>
      <c r="KS8" s="10">
        <v>44652</v>
      </c>
      <c r="KT8" s="10">
        <v>44682</v>
      </c>
      <c r="KU8" s="10">
        <v>44713</v>
      </c>
      <c r="KV8" s="10">
        <v>44743</v>
      </c>
    </row>
    <row r="9" spans="1:308" ht="12.75" customHeight="1" x14ac:dyDescent="0.2">
      <c r="A9" s="4" t="s">
        <v>45</v>
      </c>
      <c r="B9" s="16">
        <v>1039.0334488716544</v>
      </c>
      <c r="C9" s="16">
        <v>3273.6093937442033</v>
      </c>
      <c r="D9" s="16">
        <v>3941.4313926141813</v>
      </c>
      <c r="E9" s="16">
        <v>4046.8650525425282</v>
      </c>
      <c r="F9" s="16">
        <v>2880.8356185322787</v>
      </c>
      <c r="G9" s="16">
        <v>3665.4223130889723</v>
      </c>
      <c r="H9" s="16">
        <v>3768.4260266233305</v>
      </c>
      <c r="I9" s="16">
        <v>3514.2233813032344</v>
      </c>
      <c r="J9" s="16">
        <v>4042.6980128208652</v>
      </c>
      <c r="K9" s="16">
        <v>3649.8099773034942</v>
      </c>
      <c r="L9" s="16">
        <v>4209.8890950000105</v>
      </c>
      <c r="M9" s="16">
        <v>3793.7031114927454</v>
      </c>
      <c r="N9" s="16">
        <v>3553.0276569991192</v>
      </c>
      <c r="O9" s="16">
        <v>3016.1800455869329</v>
      </c>
      <c r="P9" s="16">
        <v>3871.0179610419959</v>
      </c>
      <c r="Q9" s="16">
        <v>2808.1608680468562</v>
      </c>
      <c r="R9" s="16">
        <v>2829.2728322997432</v>
      </c>
      <c r="S9" s="16">
        <v>3026.77265261813</v>
      </c>
      <c r="T9" s="16">
        <v>3386.4232573477098</v>
      </c>
      <c r="U9" s="16">
        <v>2707.3833034784743</v>
      </c>
      <c r="V9" s="16">
        <v>3582.8763172594595</v>
      </c>
      <c r="W9" s="16">
        <v>3254.0788958948028</v>
      </c>
      <c r="X9" s="16">
        <v>2849.8341825463435</v>
      </c>
      <c r="Y9" s="16">
        <v>2659.5231945470914</v>
      </c>
      <c r="Z9" s="16">
        <v>2799.5650391267964</v>
      </c>
      <c r="AA9" s="16">
        <v>3253.8316362404903</v>
      </c>
      <c r="AB9" s="16">
        <v>4364.3678321872658</v>
      </c>
      <c r="AC9" s="16">
        <v>3068.680032367954</v>
      </c>
      <c r="AD9" s="16">
        <v>3449.3205041077949</v>
      </c>
      <c r="AE9" s="16">
        <v>4719.6155720946817</v>
      </c>
      <c r="AF9" s="16">
        <v>3708.057639778644</v>
      </c>
      <c r="AG9" s="16">
        <v>4168.7664879285039</v>
      </c>
      <c r="AH9" s="16">
        <v>4104.8259071727643</v>
      </c>
      <c r="AI9" s="16">
        <v>4445.435989401436</v>
      </c>
      <c r="AJ9" s="16">
        <v>4409.3999262740481</v>
      </c>
      <c r="AK9" s="16">
        <v>4053.6248671902572</v>
      </c>
      <c r="AL9" s="16">
        <v>3002.7200993263605</v>
      </c>
      <c r="AM9" s="16">
        <v>4231.5601261599322</v>
      </c>
      <c r="AN9" s="16">
        <v>5019.790740263692</v>
      </c>
      <c r="AO9" s="16">
        <v>3606.1587602284867</v>
      </c>
      <c r="AP9" s="16">
        <v>4355.5813118319793</v>
      </c>
      <c r="AQ9" s="16">
        <v>5006.053418043899</v>
      </c>
      <c r="AR9" s="16">
        <v>4424.9336771334529</v>
      </c>
      <c r="AS9" s="16">
        <v>5654.5255726863697</v>
      </c>
      <c r="AT9" s="16">
        <v>4766.5117468672452</v>
      </c>
      <c r="AU9" s="16">
        <v>4471.3420450878339</v>
      </c>
      <c r="AV9" s="16">
        <v>4207.7476784969977</v>
      </c>
      <c r="AW9" s="16">
        <v>4252.1881261638509</v>
      </c>
      <c r="AX9" s="16">
        <v>4671.5661435155143</v>
      </c>
      <c r="AY9" s="16">
        <v>3527.3766498511291</v>
      </c>
      <c r="AZ9" s="16">
        <v>4941.6554501954588</v>
      </c>
      <c r="BA9" s="16">
        <v>3455.6604362037015</v>
      </c>
      <c r="BB9" s="16">
        <v>4800.8248397664047</v>
      </c>
      <c r="BC9" s="16">
        <v>6260.4779335494304</v>
      </c>
      <c r="BD9" s="16">
        <v>4932.3699433250767</v>
      </c>
      <c r="BE9" s="16">
        <v>6592.4125452464023</v>
      </c>
      <c r="BF9" s="16">
        <v>5382.543342572676</v>
      </c>
      <c r="BG9" s="16">
        <v>6979.4846360696101</v>
      </c>
      <c r="BH9" s="16">
        <v>4816.3285810169591</v>
      </c>
      <c r="BI9" s="16">
        <v>4096.8127105505191</v>
      </c>
      <c r="BJ9" s="16">
        <v>3926.6459448377323</v>
      </c>
      <c r="BK9" s="16">
        <v>4553.7241423750402</v>
      </c>
      <c r="BL9" s="16">
        <v>4293.0705267226986</v>
      </c>
      <c r="BM9" s="16">
        <v>5256.0922239574584</v>
      </c>
      <c r="BN9" s="16">
        <v>5854.2891935864982</v>
      </c>
      <c r="BO9" s="16">
        <v>4067.4063164864579</v>
      </c>
      <c r="BP9" s="16">
        <v>6753.516470117409</v>
      </c>
      <c r="BQ9" s="16">
        <v>5761.7349101084374</v>
      </c>
      <c r="BR9" s="16">
        <v>7972.4921137713081</v>
      </c>
      <c r="BS9" s="16">
        <v>8492.0302934833962</v>
      </c>
      <c r="BT9" s="16">
        <v>7065.1304383937486</v>
      </c>
      <c r="BU9" s="16">
        <v>7577.7546373633277</v>
      </c>
      <c r="BV9" s="16">
        <v>6569.4643891060969</v>
      </c>
      <c r="BW9" s="16">
        <v>7837.4120456926194</v>
      </c>
      <c r="BX9" s="16">
        <v>7443.908421310558</v>
      </c>
      <c r="BY9" s="16">
        <v>7339.3965093916759</v>
      </c>
      <c r="BZ9" s="16">
        <v>5062.0950483322267</v>
      </c>
      <c r="CA9" s="16">
        <v>5438.3564647136527</v>
      </c>
      <c r="CB9" s="16">
        <v>5383.6973288140389</v>
      </c>
      <c r="CC9" s="16">
        <v>6490.8016736910249</v>
      </c>
      <c r="CD9" s="16">
        <v>7335.3841837649461</v>
      </c>
      <c r="CE9" s="16">
        <v>7418.8160559383496</v>
      </c>
      <c r="CF9" s="16">
        <v>6492.437051418161</v>
      </c>
      <c r="CG9" s="16">
        <v>5265.417714078093</v>
      </c>
      <c r="CH9" s="16">
        <v>6654.4515566199689</v>
      </c>
      <c r="CI9" s="16">
        <v>5740.72019791822</v>
      </c>
      <c r="CJ9" s="16">
        <v>7783.6062845522556</v>
      </c>
      <c r="CK9" s="16">
        <v>8214.2891043142099</v>
      </c>
      <c r="CL9" s="16">
        <v>9416.607150039672</v>
      </c>
      <c r="CM9" s="16">
        <v>10459.438626544737</v>
      </c>
      <c r="CN9" s="16">
        <v>9441.6959194658903</v>
      </c>
      <c r="CO9" s="16">
        <v>8785.3583847398077</v>
      </c>
      <c r="CP9" s="16">
        <v>8253.98047218188</v>
      </c>
      <c r="CQ9" s="16">
        <v>8734.3059422831102</v>
      </c>
      <c r="CR9" s="16">
        <v>8121.0607078213179</v>
      </c>
      <c r="CS9" s="16">
        <v>8027.9075643992992</v>
      </c>
      <c r="CT9" s="16">
        <v>6712.2086087222442</v>
      </c>
      <c r="CU9" s="16">
        <v>7365.3829806476915</v>
      </c>
      <c r="CV9" s="16">
        <v>7892.9867856132996</v>
      </c>
      <c r="CW9" s="16">
        <v>5529.4241141169523</v>
      </c>
      <c r="CX9" s="16">
        <v>8574.7010103924222</v>
      </c>
      <c r="CY9" s="16">
        <v>5772.7211042240751</v>
      </c>
      <c r="CZ9" s="16">
        <v>6647.0777797490528</v>
      </c>
      <c r="DA9" s="16">
        <v>8862.5551682121586</v>
      </c>
      <c r="DB9" s="16">
        <v>6152.4153983944225</v>
      </c>
      <c r="DC9" s="16">
        <v>6516.3469681737379</v>
      </c>
      <c r="DD9" s="16">
        <v>7551.5720294263965</v>
      </c>
      <c r="DE9" s="16">
        <v>8093.6727218562119</v>
      </c>
      <c r="DF9" s="16">
        <v>6293.4282434726083</v>
      </c>
      <c r="DG9" s="16">
        <v>6822.2855883751463</v>
      </c>
      <c r="DH9" s="16">
        <v>8259.1206037422289</v>
      </c>
      <c r="DI9" s="16">
        <v>6874.8978590505722</v>
      </c>
      <c r="DJ9" s="16">
        <v>7467.7465512821591</v>
      </c>
      <c r="DK9" s="16">
        <v>7737.5558562058895</v>
      </c>
      <c r="DL9" s="16">
        <v>8196.7336582940261</v>
      </c>
      <c r="DM9" s="16">
        <v>10289.994907110609</v>
      </c>
      <c r="DN9" s="16">
        <v>7241.8732077979093</v>
      </c>
      <c r="DO9" s="16">
        <v>8251.536925310711</v>
      </c>
      <c r="DP9" s="16">
        <v>9714.0675985689886</v>
      </c>
      <c r="DQ9" s="16">
        <v>5422.8317413304976</v>
      </c>
      <c r="DR9" s="16">
        <v>8998.6973164907049</v>
      </c>
      <c r="DS9" s="16">
        <v>6740.9420642826908</v>
      </c>
      <c r="DT9" s="16">
        <v>9748.4973879741428</v>
      </c>
      <c r="DU9" s="16">
        <v>6788.0556104982797</v>
      </c>
      <c r="DV9" s="16">
        <v>7929.0071862433397</v>
      </c>
      <c r="DW9" s="16">
        <v>6726.8020509756152</v>
      </c>
      <c r="DX9" s="16">
        <v>9938.1992055348273</v>
      </c>
      <c r="DY9" s="16">
        <v>8519.2000066761339</v>
      </c>
      <c r="DZ9" s="16">
        <v>8030.7346722361663</v>
      </c>
      <c r="EA9" s="16">
        <v>9867.663817182105</v>
      </c>
      <c r="EB9" s="16">
        <v>9123.2192566258673</v>
      </c>
      <c r="EC9" s="16">
        <v>8840.5077147938573</v>
      </c>
      <c r="ED9" s="16">
        <v>8779.0227534086207</v>
      </c>
      <c r="EE9" s="16">
        <v>9718.4369632754824</v>
      </c>
      <c r="EF9" s="16">
        <v>8193.8103612765408</v>
      </c>
      <c r="EG9" s="16">
        <v>8483.5592140646877</v>
      </c>
      <c r="EH9" s="16">
        <v>11125.315669538184</v>
      </c>
      <c r="EI9" s="16">
        <v>12511.649729759434</v>
      </c>
      <c r="EJ9" s="16">
        <v>12468.44928171591</v>
      </c>
      <c r="EK9" s="16">
        <v>12842.014447944117</v>
      </c>
      <c r="EL9" s="16">
        <v>10608.482297547602</v>
      </c>
      <c r="EM9" s="16">
        <v>14316.275472125675</v>
      </c>
      <c r="EN9" s="16">
        <v>8926.8971982723615</v>
      </c>
      <c r="EO9" s="16">
        <v>12124.188631189269</v>
      </c>
      <c r="EP9" s="16">
        <v>8249.8078433389237</v>
      </c>
      <c r="EQ9" s="16">
        <v>5627.0183716146948</v>
      </c>
      <c r="ER9" s="16">
        <v>7740.9738530786335</v>
      </c>
      <c r="ES9" s="16">
        <v>5444.5444613686504</v>
      </c>
      <c r="ET9" s="16">
        <v>6891.7612251612445</v>
      </c>
      <c r="EU9" s="16">
        <v>6602.0832020398184</v>
      </c>
      <c r="EV9" s="16">
        <v>7013.4099450352751</v>
      </c>
      <c r="EW9" s="16">
        <v>5428.1897744627549</v>
      </c>
      <c r="EX9" s="16">
        <v>7898.1076186513474</v>
      </c>
      <c r="EY9" s="16">
        <v>6488.3895423649283</v>
      </c>
      <c r="EZ9" s="16">
        <v>6015.2593100544455</v>
      </c>
      <c r="FA9" s="16">
        <v>7269.4099668976251</v>
      </c>
      <c r="FB9" s="16">
        <v>5816.7975339118975</v>
      </c>
      <c r="FC9" s="16">
        <v>7185.7439479338427</v>
      </c>
      <c r="FD9" s="16">
        <v>7461.9423232426252</v>
      </c>
      <c r="FE9" s="16">
        <v>7484.8864133326051</v>
      </c>
      <c r="FF9" s="16">
        <v>7103.9313237076385</v>
      </c>
      <c r="FG9" s="16">
        <v>8169.055794033844</v>
      </c>
      <c r="FH9" s="16">
        <v>8967.4685804473393</v>
      </c>
      <c r="FI9" s="16">
        <v>6337.141558247351</v>
      </c>
      <c r="FJ9" s="16">
        <v>7710.5232443965815</v>
      </c>
      <c r="FK9" s="16">
        <v>6494.358409618867</v>
      </c>
      <c r="FL9" s="16">
        <v>7371.5752396449916</v>
      </c>
      <c r="FM9" s="16">
        <v>6556.9083506425368</v>
      </c>
      <c r="FN9" s="16">
        <v>6904.1400715112113</v>
      </c>
      <c r="FO9" s="16">
        <v>8128.5730100934206</v>
      </c>
      <c r="FP9" s="16">
        <v>9060.6455055336683</v>
      </c>
      <c r="FQ9" s="16">
        <v>9212.9292401338062</v>
      </c>
      <c r="FR9" s="16">
        <v>9847.0791472669498</v>
      </c>
      <c r="FS9" s="16">
        <v>8519.9917578881741</v>
      </c>
      <c r="FT9" s="16">
        <v>7073.8570336458388</v>
      </c>
      <c r="FU9" s="16">
        <v>8305.2304077977315</v>
      </c>
      <c r="FV9" s="16">
        <v>8758.860428332624</v>
      </c>
      <c r="FW9" s="16">
        <v>9206.2329587030763</v>
      </c>
      <c r="FX9" s="16">
        <v>10142.214419962655</v>
      </c>
      <c r="FY9" s="16">
        <v>8434.5619238749696</v>
      </c>
      <c r="FZ9" s="16">
        <v>8317.438378437113</v>
      </c>
      <c r="GA9" s="16">
        <v>5631.8592721169716</v>
      </c>
      <c r="GB9" s="16">
        <v>8379.0800761746214</v>
      </c>
      <c r="GC9" s="16">
        <v>9853.7167233266227</v>
      </c>
      <c r="GD9" s="16">
        <v>9629.9948778418529</v>
      </c>
      <c r="GE9" s="16">
        <v>10517.52091453711</v>
      </c>
      <c r="GF9" s="16">
        <v>10129.100202743577</v>
      </c>
      <c r="GG9" s="16">
        <v>7013.3450714870169</v>
      </c>
      <c r="GH9" s="16">
        <v>7947.9736886983255</v>
      </c>
      <c r="GI9" s="16">
        <v>7354.6798590074632</v>
      </c>
      <c r="GJ9" s="16">
        <v>11233.651188977497</v>
      </c>
      <c r="GK9" s="16">
        <v>9801.269622246502</v>
      </c>
      <c r="GL9" s="16">
        <v>9387.140292895212</v>
      </c>
      <c r="GM9" s="16">
        <v>8272.5641364811818</v>
      </c>
      <c r="GN9" s="16">
        <v>9878.3184137476419</v>
      </c>
      <c r="GO9" s="16">
        <v>10510.894912987376</v>
      </c>
      <c r="GP9" s="16">
        <v>10113.63164340609</v>
      </c>
      <c r="GQ9" s="16">
        <v>8733.4125904679604</v>
      </c>
      <c r="GR9" s="16">
        <v>17576.277535314934</v>
      </c>
      <c r="GS9" s="16">
        <v>8304.72467498677</v>
      </c>
      <c r="GT9" s="16">
        <v>8460.8849826408823</v>
      </c>
      <c r="GU9" s="16">
        <v>13091.55154719506</v>
      </c>
      <c r="GV9" s="16">
        <v>8926.8651003433533</v>
      </c>
      <c r="GW9" s="16">
        <v>10947.11546670156</v>
      </c>
      <c r="GX9" s="16">
        <v>10016.778694213866</v>
      </c>
      <c r="GY9" s="16">
        <v>11706.203295203264</v>
      </c>
      <c r="GZ9" s="16">
        <v>8109.9535186605226</v>
      </c>
      <c r="HA9" s="16">
        <v>9932.8591194772762</v>
      </c>
      <c r="HB9" s="16">
        <v>8717.0380133345316</v>
      </c>
      <c r="HC9" s="16">
        <v>9350.2277820631243</v>
      </c>
      <c r="HD9" s="16">
        <v>12235.826793387954</v>
      </c>
      <c r="HE9" s="16">
        <v>9314.7323164926966</v>
      </c>
      <c r="HF9" s="16">
        <v>12192.941817664716</v>
      </c>
      <c r="HG9" s="16">
        <v>8456.0805861761673</v>
      </c>
      <c r="HH9" s="16">
        <v>10215.40576698079</v>
      </c>
      <c r="HI9" s="16">
        <v>9981.0957618117591</v>
      </c>
      <c r="HJ9" s="16">
        <v>5900.4884191337078</v>
      </c>
      <c r="HK9" s="16">
        <v>8822.3220808975111</v>
      </c>
      <c r="HL9" s="16">
        <v>8879.8438234883579</v>
      </c>
      <c r="HM9" s="16">
        <v>6765.9623113716043</v>
      </c>
      <c r="HN9" s="16">
        <v>6433.9026116277728</v>
      </c>
      <c r="HO9" s="16">
        <v>8327.0458624479415</v>
      </c>
      <c r="HP9" s="16">
        <v>8646.4667171706842</v>
      </c>
      <c r="HQ9" s="16">
        <v>6773.3690720781888</v>
      </c>
      <c r="HR9" s="16">
        <v>8520.977927771457</v>
      </c>
      <c r="HS9" s="16">
        <v>12920.420881616137</v>
      </c>
      <c r="HT9" s="16">
        <v>8556.5024402286399</v>
      </c>
      <c r="HU9" s="16">
        <v>7626.7959546175662</v>
      </c>
      <c r="HV9" s="16">
        <v>6152.9138956413026</v>
      </c>
      <c r="HW9" s="16">
        <v>6963.0792370103381</v>
      </c>
      <c r="HX9" s="16">
        <v>6041.0138084293185</v>
      </c>
      <c r="HY9" s="16">
        <v>5393.7251801211942</v>
      </c>
      <c r="HZ9" s="16">
        <v>5030.9429701526979</v>
      </c>
      <c r="IA9" s="16">
        <v>5946.8663993244927</v>
      </c>
      <c r="IB9" s="16">
        <v>5266.6561466489757</v>
      </c>
      <c r="IC9" s="16">
        <v>5115.7002540146414</v>
      </c>
      <c r="ID9" s="16">
        <v>5602.053797624907</v>
      </c>
      <c r="IE9" s="16">
        <v>4870.4654212622254</v>
      </c>
      <c r="IF9" s="16">
        <v>5617.9765311575438</v>
      </c>
      <c r="IG9" s="16">
        <v>6163.10363291876</v>
      </c>
      <c r="IH9" s="16">
        <v>5569.9433361897882</v>
      </c>
      <c r="II9" s="16">
        <v>5100.8809215937235</v>
      </c>
      <c r="IJ9" s="16">
        <v>6085.4931723420023</v>
      </c>
      <c r="IK9" s="16">
        <v>5104.2325132972492</v>
      </c>
      <c r="IL9" s="16">
        <v>6267.359354073139</v>
      </c>
      <c r="IM9" s="16">
        <v>5948.4639213385899</v>
      </c>
      <c r="IN9" s="16">
        <v>5938.15273034643</v>
      </c>
      <c r="IO9" s="16">
        <v>5615.4320228833085</v>
      </c>
      <c r="IP9" s="16">
        <v>4726.0656011202809</v>
      </c>
      <c r="IQ9" s="16">
        <v>5546.2747999855428</v>
      </c>
      <c r="IR9" s="16">
        <v>6182.448404370818</v>
      </c>
      <c r="IS9" s="16">
        <v>6029.1740883174916</v>
      </c>
      <c r="IT9" s="16">
        <v>6340.0510839001745</v>
      </c>
      <c r="IU9" s="16">
        <v>5429.6614555917231</v>
      </c>
      <c r="IV9" s="16">
        <v>6823.7567799911276</v>
      </c>
      <c r="IW9" s="16">
        <v>6385.5698650951899</v>
      </c>
      <c r="IX9" s="16">
        <v>7057.1060987335231</v>
      </c>
      <c r="IY9" s="16">
        <v>6918.2572315749912</v>
      </c>
      <c r="IZ9" s="16">
        <v>7773.7312272460294</v>
      </c>
      <c r="JA9" s="16">
        <v>10453.274138364903</v>
      </c>
      <c r="JB9" s="16">
        <v>7648.1081319471832</v>
      </c>
      <c r="JC9" s="16">
        <v>9014.2652889044239</v>
      </c>
      <c r="JD9" s="16">
        <v>6329.3807965353999</v>
      </c>
      <c r="JE9" s="16">
        <v>8045.6562262809721</v>
      </c>
      <c r="JF9" s="16">
        <v>7685.3497834944892</v>
      </c>
      <c r="JG9" s="16">
        <v>6361.6928156880185</v>
      </c>
      <c r="JH9" s="16">
        <v>8116.24165779745</v>
      </c>
      <c r="JI9" s="16">
        <v>6234.6912578480524</v>
      </c>
      <c r="JJ9" s="16">
        <v>8274.2573468017417</v>
      </c>
      <c r="JK9" s="16">
        <v>6461.9850136734649</v>
      </c>
      <c r="JL9" s="16">
        <v>8173.2604992820134</v>
      </c>
      <c r="JM9" s="16">
        <v>6125.8375935451677</v>
      </c>
      <c r="JN9" s="16">
        <v>6020.6885062659185</v>
      </c>
      <c r="JO9" s="16">
        <v>6529.8650532000838</v>
      </c>
      <c r="JP9" s="16">
        <v>6888.2517763843589</v>
      </c>
      <c r="JQ9" s="16">
        <v>8085.3492387820388</v>
      </c>
      <c r="JR9" s="16">
        <v>5795.955136111379</v>
      </c>
      <c r="JS9" s="16">
        <v>6681.7819568699597</v>
      </c>
      <c r="JT9" s="16">
        <v>7697.1330686247393</v>
      </c>
      <c r="JU9" s="16">
        <v>7870.6745002249827</v>
      </c>
      <c r="JV9" s="16">
        <v>5972.426838929412</v>
      </c>
      <c r="JW9" s="16">
        <v>7465.1112173227293</v>
      </c>
      <c r="JX9" s="16">
        <v>5809.9759498138228</v>
      </c>
      <c r="JY9" s="16">
        <v>4929.0304477711006</v>
      </c>
      <c r="JZ9" s="16">
        <v>5724.6874595886484</v>
      </c>
      <c r="KA9" s="16">
        <v>6369.2006985661064</v>
      </c>
      <c r="KB9" s="16">
        <v>7265.6915122451082</v>
      </c>
      <c r="KC9" s="16">
        <v>6884.3649148506092</v>
      </c>
      <c r="KD9" s="16">
        <v>6963.3528393480437</v>
      </c>
      <c r="KE9" s="16">
        <v>7746.6046085280977</v>
      </c>
      <c r="KF9" s="16">
        <v>8913.852718828799</v>
      </c>
      <c r="KG9" s="16">
        <v>9389.6246345017116</v>
      </c>
      <c r="KH9" s="16">
        <v>9515.3986178794094</v>
      </c>
      <c r="KI9" s="16">
        <v>8141.6552128808644</v>
      </c>
      <c r="KJ9" s="16">
        <v>9731.5608543396029</v>
      </c>
      <c r="KK9" s="16">
        <v>8268.1823628684997</v>
      </c>
      <c r="KL9" s="16">
        <v>9156.4415200234107</v>
      </c>
      <c r="KM9" s="16">
        <v>8940.836190756032</v>
      </c>
      <c r="KN9" s="16">
        <v>10756.137405955807</v>
      </c>
      <c r="KO9" s="16">
        <v>9796.4217430300432</v>
      </c>
      <c r="KP9" s="16">
        <v>11489.360708869168</v>
      </c>
      <c r="KQ9" s="16">
        <v>9903.3288312492441</v>
      </c>
      <c r="KR9" s="16">
        <v>11219.558882644429</v>
      </c>
      <c r="KS9" s="16">
        <v>10187.503794349321</v>
      </c>
      <c r="KT9" s="16">
        <v>13478.550120868469</v>
      </c>
      <c r="KU9" s="16">
        <v>16468.72143339891</v>
      </c>
      <c r="KV9" s="16">
        <v>13566.6515985077</v>
      </c>
    </row>
    <row r="10" spans="1:308" ht="12.75" customHeight="1" x14ac:dyDescent="0.2">
      <c r="A10" s="5" t="s">
        <v>46</v>
      </c>
      <c r="B10" s="17">
        <v>341.30271731995191</v>
      </c>
      <c r="C10" s="17">
        <v>557.26446527635062</v>
      </c>
      <c r="D10" s="17">
        <v>459.382492951735</v>
      </c>
      <c r="E10" s="17">
        <v>732.06715114913368</v>
      </c>
      <c r="F10" s="17">
        <v>610.27505533807175</v>
      </c>
      <c r="G10" s="17">
        <v>729.28393412506875</v>
      </c>
      <c r="H10" s="17">
        <v>790.53123851304622</v>
      </c>
      <c r="I10" s="17">
        <v>830.13868922998859</v>
      </c>
      <c r="J10" s="17">
        <v>795.95463320946124</v>
      </c>
      <c r="K10" s="17">
        <v>929.03262254988795</v>
      </c>
      <c r="L10" s="17">
        <v>829.37107573217372</v>
      </c>
      <c r="M10" s="17">
        <v>826.06382821593411</v>
      </c>
      <c r="N10" s="17">
        <v>661.70920428513682</v>
      </c>
      <c r="O10" s="17">
        <v>534.78009635235833</v>
      </c>
      <c r="P10" s="17">
        <v>677.15644647333693</v>
      </c>
      <c r="Q10" s="17">
        <v>660.1608392134907</v>
      </c>
      <c r="R10" s="17">
        <v>620.07754398297686</v>
      </c>
      <c r="S10" s="17">
        <v>785.91699235429235</v>
      </c>
      <c r="T10" s="17">
        <v>928.10283929730019</v>
      </c>
      <c r="U10" s="17">
        <v>760.7210693035745</v>
      </c>
      <c r="V10" s="17">
        <v>859.31571741796245</v>
      </c>
      <c r="W10" s="17">
        <v>817.19347809397595</v>
      </c>
      <c r="X10" s="17">
        <v>832.37418346218703</v>
      </c>
      <c r="Y10" s="17">
        <v>599.0812600568197</v>
      </c>
      <c r="Z10" s="17">
        <v>620.36561879264912</v>
      </c>
      <c r="AA10" s="17">
        <v>702.16331719539517</v>
      </c>
      <c r="AB10" s="17">
        <v>829.14710601385264</v>
      </c>
      <c r="AC10" s="17">
        <v>743.12899029101254</v>
      </c>
      <c r="AD10" s="17">
        <v>819.64384370236974</v>
      </c>
      <c r="AE10" s="17">
        <v>885.95098354369429</v>
      </c>
      <c r="AF10" s="17">
        <v>986.514720856895</v>
      </c>
      <c r="AG10" s="17">
        <v>1304.5241024676175</v>
      </c>
      <c r="AH10" s="17">
        <v>1124.7450383932855</v>
      </c>
      <c r="AI10" s="17">
        <v>1272.2358559882564</v>
      </c>
      <c r="AJ10" s="17">
        <v>1236.8590486526839</v>
      </c>
      <c r="AK10" s="17">
        <v>1395.1673638453824</v>
      </c>
      <c r="AL10" s="17">
        <v>960.54833742827748</v>
      </c>
      <c r="AM10" s="17">
        <v>1178.6670403464279</v>
      </c>
      <c r="AN10" s="17">
        <v>1275.3187487697419</v>
      </c>
      <c r="AO10" s="17">
        <v>918.38177275256862</v>
      </c>
      <c r="AP10" s="17">
        <v>1100.357600169132</v>
      </c>
      <c r="AQ10" s="17">
        <v>1226.1523418594327</v>
      </c>
      <c r="AR10" s="17">
        <v>1359.4566867450208</v>
      </c>
      <c r="AS10" s="17">
        <v>1427.5032078792674</v>
      </c>
      <c r="AT10" s="17">
        <v>1322.5742131698855</v>
      </c>
      <c r="AU10" s="17">
        <v>1525.7992439857899</v>
      </c>
      <c r="AV10" s="17">
        <v>1542.4502680351611</v>
      </c>
      <c r="AW10" s="17">
        <v>1292.8182428140897</v>
      </c>
      <c r="AX10" s="17">
        <v>1111.3452175379562</v>
      </c>
      <c r="AY10" s="17">
        <v>921.28206106174775</v>
      </c>
      <c r="AZ10" s="17">
        <v>1406.0705020770718</v>
      </c>
      <c r="BA10" s="17">
        <v>1119.615316306247</v>
      </c>
      <c r="BB10" s="17">
        <v>1214.0692448579236</v>
      </c>
      <c r="BC10" s="17">
        <v>1396.7543763709768</v>
      </c>
      <c r="BD10" s="17">
        <v>1701.3413938239414</v>
      </c>
      <c r="BE10" s="17">
        <v>1864.0243382086144</v>
      </c>
      <c r="BF10" s="17">
        <v>1688.9271944848997</v>
      </c>
      <c r="BG10" s="17">
        <v>2017.9529308217252</v>
      </c>
      <c r="BH10" s="17">
        <v>1255.7434099015409</v>
      </c>
      <c r="BI10" s="17">
        <v>775.80923904065844</v>
      </c>
      <c r="BJ10" s="17">
        <v>1094.7386620195061</v>
      </c>
      <c r="BK10" s="17">
        <v>820.36805141103378</v>
      </c>
      <c r="BL10" s="17">
        <v>898.02489088811467</v>
      </c>
      <c r="BM10" s="17">
        <v>1077.7699167574062</v>
      </c>
      <c r="BN10" s="17">
        <v>1150.6241080437046</v>
      </c>
      <c r="BO10" s="17">
        <v>1285.8563255128831</v>
      </c>
      <c r="BP10" s="17">
        <v>2110.7531619386868</v>
      </c>
      <c r="BQ10" s="17">
        <v>1394.3168438593825</v>
      </c>
      <c r="BR10" s="17">
        <v>1725.8903977767879</v>
      </c>
      <c r="BS10" s="17">
        <v>2444.7272373918149</v>
      </c>
      <c r="BT10" s="17">
        <v>1526.8283821144075</v>
      </c>
      <c r="BU10" s="17">
        <v>1294.0670456518844</v>
      </c>
      <c r="BV10" s="17">
        <v>1296.4841489261596</v>
      </c>
      <c r="BW10" s="17">
        <v>1656.519668540921</v>
      </c>
      <c r="BX10" s="17">
        <v>1462.8972275196982</v>
      </c>
      <c r="BY10" s="17">
        <v>1305.8428679211474</v>
      </c>
      <c r="BZ10" s="17">
        <v>1376.7166602171578</v>
      </c>
      <c r="CA10" s="17">
        <v>1186.8480902366264</v>
      </c>
      <c r="CB10" s="17">
        <v>1487.7231524296506</v>
      </c>
      <c r="CC10" s="17">
        <v>1224.5254552830854</v>
      </c>
      <c r="CD10" s="17">
        <v>1758.8389257885183</v>
      </c>
      <c r="CE10" s="17">
        <v>1501.8619001114748</v>
      </c>
      <c r="CF10" s="17">
        <v>1549.0608458456493</v>
      </c>
      <c r="CG10" s="17">
        <v>1562.3490392455669</v>
      </c>
      <c r="CH10" s="17">
        <v>1623.2328776240581</v>
      </c>
      <c r="CI10" s="17">
        <v>1395.5195592849927</v>
      </c>
      <c r="CJ10" s="17">
        <v>2028.7650768925039</v>
      </c>
      <c r="CK10" s="17">
        <v>1255.749295096168</v>
      </c>
      <c r="CL10" s="17">
        <v>1634.3471477849109</v>
      </c>
      <c r="CM10" s="17">
        <v>2393.5138884934554</v>
      </c>
      <c r="CN10" s="17">
        <v>2096.965846613652</v>
      </c>
      <c r="CO10" s="17">
        <v>2109.4285240219815</v>
      </c>
      <c r="CP10" s="17">
        <v>2452.0489114880988</v>
      </c>
      <c r="CQ10" s="17">
        <v>2081.6196475837201</v>
      </c>
      <c r="CR10" s="17">
        <v>1980.0973142035396</v>
      </c>
      <c r="CS10" s="17">
        <v>1714.0066848710705</v>
      </c>
      <c r="CT10" s="17">
        <v>1643.3216107906774</v>
      </c>
      <c r="CU10" s="17">
        <v>1382.5542523778797</v>
      </c>
      <c r="CV10" s="17">
        <v>1708.8982788654396</v>
      </c>
      <c r="CW10" s="17">
        <v>1509.845352390457</v>
      </c>
      <c r="CX10" s="17">
        <v>1868.6182292371905</v>
      </c>
      <c r="CY10" s="17">
        <v>1881.8501771257106</v>
      </c>
      <c r="CZ10" s="17">
        <v>1799.8506013697972</v>
      </c>
      <c r="DA10" s="17">
        <v>2010.8689391123444</v>
      </c>
      <c r="DB10" s="17">
        <v>1549.1854971160442</v>
      </c>
      <c r="DC10" s="17">
        <v>1511.5511999415667</v>
      </c>
      <c r="DD10" s="17">
        <v>1525.9045106480687</v>
      </c>
      <c r="DE10" s="17">
        <v>1484.6973289589755</v>
      </c>
      <c r="DF10" s="17">
        <v>1566.455843842627</v>
      </c>
      <c r="DG10" s="17">
        <v>1132.1597101101752</v>
      </c>
      <c r="DH10" s="17">
        <v>1757.2643801847141</v>
      </c>
      <c r="DI10" s="17">
        <v>1374.7226871680514</v>
      </c>
      <c r="DJ10" s="17">
        <v>1547.2863179255812</v>
      </c>
      <c r="DK10" s="17">
        <v>2106.7094203493216</v>
      </c>
      <c r="DL10" s="17">
        <v>2534.9180830057608</v>
      </c>
      <c r="DM10" s="17">
        <v>2918.4867219466937</v>
      </c>
      <c r="DN10" s="17">
        <v>2293.4637978168039</v>
      </c>
      <c r="DO10" s="17">
        <v>2314.413299940863</v>
      </c>
      <c r="DP10" s="17">
        <v>1984.1780918021545</v>
      </c>
      <c r="DQ10" s="17">
        <v>1723.1432514762996</v>
      </c>
      <c r="DR10" s="17">
        <v>1874.2472514931671</v>
      </c>
      <c r="DS10" s="17">
        <v>1655.6699801646889</v>
      </c>
      <c r="DT10" s="17">
        <v>2207.4875518536796</v>
      </c>
      <c r="DU10" s="17">
        <v>1950.0383819100136</v>
      </c>
      <c r="DV10" s="17">
        <v>2160.5745780475522</v>
      </c>
      <c r="DW10" s="17">
        <v>2407.3680040231466</v>
      </c>
      <c r="DX10" s="17">
        <v>2180.7321035881878</v>
      </c>
      <c r="DY10" s="17">
        <v>2827.9860270562513</v>
      </c>
      <c r="DZ10" s="17">
        <v>2131.7805456984397</v>
      </c>
      <c r="EA10" s="17">
        <v>2572.6929771917048</v>
      </c>
      <c r="EB10" s="17">
        <v>2111.1650886075463</v>
      </c>
      <c r="EC10" s="17">
        <v>2094.3027169782058</v>
      </c>
      <c r="ED10" s="17">
        <v>2218.9698342463143</v>
      </c>
      <c r="EE10" s="17">
        <v>2208.3372544400836</v>
      </c>
      <c r="EF10" s="17">
        <v>1841.3440374890727</v>
      </c>
      <c r="EG10" s="17">
        <v>2362.5565263550679</v>
      </c>
      <c r="EH10" s="17">
        <v>3489.510043299284</v>
      </c>
      <c r="EI10" s="17">
        <v>2874.2372537742167</v>
      </c>
      <c r="EJ10" s="17">
        <v>3381.12384902243</v>
      </c>
      <c r="EK10" s="17">
        <v>3421.893318060047</v>
      </c>
      <c r="EL10" s="17">
        <v>4250.6672266169317</v>
      </c>
      <c r="EM10" s="17">
        <v>4381.9494773130646</v>
      </c>
      <c r="EN10" s="17">
        <v>3486.5205925525797</v>
      </c>
      <c r="EO10" s="17">
        <v>2416.3834736447643</v>
      </c>
      <c r="EP10" s="17">
        <v>1544.2940481745968</v>
      </c>
      <c r="EQ10" s="17">
        <v>1043.6459644736435</v>
      </c>
      <c r="ER10" s="17">
        <v>1231.007838715235</v>
      </c>
      <c r="ES10" s="17">
        <v>1267.0825453965606</v>
      </c>
      <c r="ET10" s="17">
        <v>1492.3842521102852</v>
      </c>
      <c r="EU10" s="17">
        <v>1958.0574859897808</v>
      </c>
      <c r="EV10" s="17">
        <v>2258.7361990467325</v>
      </c>
      <c r="EW10" s="17">
        <v>2334.3127003740219</v>
      </c>
      <c r="EX10" s="17">
        <v>2580.0638376392467</v>
      </c>
      <c r="EY10" s="17">
        <v>2037.8204396296146</v>
      </c>
      <c r="EZ10" s="17">
        <v>1626.6476477560723</v>
      </c>
      <c r="FA10" s="17">
        <v>1908.5206793421189</v>
      </c>
      <c r="FB10" s="17">
        <v>1720.1398838670659</v>
      </c>
      <c r="FC10" s="17">
        <v>1903.5841654578683</v>
      </c>
      <c r="FD10" s="17">
        <v>2071.8561361908469</v>
      </c>
      <c r="FE10" s="17">
        <v>2017.3450903263092</v>
      </c>
      <c r="FF10" s="17">
        <v>2113.7477027202153</v>
      </c>
      <c r="FG10" s="17">
        <v>1863.193253008782</v>
      </c>
      <c r="FH10" s="17">
        <v>2394.7974066616853</v>
      </c>
      <c r="FI10" s="17">
        <v>1969.9421790577021</v>
      </c>
      <c r="FJ10" s="17">
        <v>2266.6157653849964</v>
      </c>
      <c r="FK10" s="17">
        <v>2442.4982369084314</v>
      </c>
      <c r="FL10" s="17">
        <v>2585.8707965281742</v>
      </c>
      <c r="FM10" s="17">
        <v>2275.8382656928502</v>
      </c>
      <c r="FN10" s="17">
        <v>1964.8729229713181</v>
      </c>
      <c r="FO10" s="17">
        <v>2128.5338947792193</v>
      </c>
      <c r="FP10" s="17">
        <v>2205.7915829159469</v>
      </c>
      <c r="FQ10" s="17">
        <v>2521.3405381967159</v>
      </c>
      <c r="FR10" s="17">
        <v>2690.6691612951986</v>
      </c>
      <c r="FS10" s="17">
        <v>2478.827477490162</v>
      </c>
      <c r="FT10" s="17">
        <v>2762.6492506694235</v>
      </c>
      <c r="FU10" s="17">
        <v>2938.720868951491</v>
      </c>
      <c r="FV10" s="17">
        <v>2820.0409464796821</v>
      </c>
      <c r="FW10" s="17">
        <v>2566.7208947264921</v>
      </c>
      <c r="FX10" s="17">
        <v>2835.6820472211302</v>
      </c>
      <c r="FY10" s="17">
        <v>2292.0253039021723</v>
      </c>
      <c r="FZ10" s="17">
        <v>2132.5063346069246</v>
      </c>
      <c r="GA10" s="17">
        <v>1665.070320629763</v>
      </c>
      <c r="GB10" s="17">
        <v>2481.7012145593708</v>
      </c>
      <c r="GC10" s="17">
        <v>2392.8178434130309</v>
      </c>
      <c r="GD10" s="17">
        <v>2870.483029840304</v>
      </c>
      <c r="GE10" s="17">
        <v>2858.1419872197566</v>
      </c>
      <c r="GF10" s="17">
        <v>2792.7104369346453</v>
      </c>
      <c r="GG10" s="17">
        <v>3416.8987128125314</v>
      </c>
      <c r="GH10" s="17">
        <v>2673.1082399087368</v>
      </c>
      <c r="GI10" s="17">
        <v>3213.7492111435586</v>
      </c>
      <c r="GJ10" s="17">
        <v>3015.043255202158</v>
      </c>
      <c r="GK10" s="17">
        <v>2955.0729410951512</v>
      </c>
      <c r="GL10" s="17">
        <v>2039.7553769455271</v>
      </c>
      <c r="GM10" s="17">
        <v>1688.675498929646</v>
      </c>
      <c r="GN10" s="17">
        <v>2313.1441516446253</v>
      </c>
      <c r="GO10" s="17">
        <v>2674.3763925622388</v>
      </c>
      <c r="GP10" s="17">
        <v>2514.280477243416</v>
      </c>
      <c r="GQ10" s="17">
        <v>2891.1339881488211</v>
      </c>
      <c r="GR10" s="17">
        <v>2513.1579649109667</v>
      </c>
      <c r="GS10" s="17">
        <v>3386.5837400872942</v>
      </c>
      <c r="GT10" s="17">
        <v>2485.5358919079267</v>
      </c>
      <c r="GU10" s="17">
        <v>2970.3026831141055</v>
      </c>
      <c r="GV10" s="17">
        <v>2441.2833500273841</v>
      </c>
      <c r="GW10" s="17">
        <v>2599.6750164320506</v>
      </c>
      <c r="GX10" s="17">
        <v>2261.3042067526349</v>
      </c>
      <c r="GY10" s="17">
        <v>1848.9419022033987</v>
      </c>
      <c r="GZ10" s="17">
        <v>1998.5716986629091</v>
      </c>
      <c r="HA10" s="17">
        <v>2284.9797900973244</v>
      </c>
      <c r="HB10" s="17">
        <v>2897.7226799420037</v>
      </c>
      <c r="HC10" s="17">
        <v>2410.2138877592902</v>
      </c>
      <c r="HD10" s="17">
        <v>2695.067184717167</v>
      </c>
      <c r="HE10" s="17">
        <v>2473.8481756814149</v>
      </c>
      <c r="HF10" s="17">
        <v>2793.4635754427482</v>
      </c>
      <c r="HG10" s="17">
        <v>2819.793871049043</v>
      </c>
      <c r="HH10" s="17">
        <v>2755.7723388693976</v>
      </c>
      <c r="HI10" s="17">
        <v>2482.510358824421</v>
      </c>
      <c r="HJ10" s="17">
        <v>2531.9291013149491</v>
      </c>
      <c r="HK10" s="17">
        <v>2052.7937225355386</v>
      </c>
      <c r="HL10" s="17">
        <v>2655.8988288490159</v>
      </c>
      <c r="HM10" s="17">
        <v>2493.4660186958185</v>
      </c>
      <c r="HN10" s="17">
        <v>2725.3825918969505</v>
      </c>
      <c r="HO10" s="17">
        <v>3128.3532989118298</v>
      </c>
      <c r="HP10" s="17">
        <v>3112.6728997381242</v>
      </c>
      <c r="HQ10" s="17">
        <v>2812.8185999831162</v>
      </c>
      <c r="HR10" s="17">
        <v>3268.9463937474729</v>
      </c>
      <c r="HS10" s="17">
        <v>3486.7321109383565</v>
      </c>
      <c r="HT10" s="17">
        <v>2998.2056527601103</v>
      </c>
      <c r="HU10" s="17">
        <v>2543.7316405095576</v>
      </c>
      <c r="HV10" s="17">
        <v>1889.8971921570376</v>
      </c>
      <c r="HW10" s="17">
        <v>2327.5373562391756</v>
      </c>
      <c r="HX10" s="17">
        <v>2641.3378535577745</v>
      </c>
      <c r="HY10" s="17">
        <v>2305.3864708476008</v>
      </c>
      <c r="HZ10" s="17">
        <v>2267.4450784553642</v>
      </c>
      <c r="IA10" s="17">
        <v>2538.759847050077</v>
      </c>
      <c r="IB10" s="17">
        <v>1941.5691294651735</v>
      </c>
      <c r="IC10" s="17">
        <v>2458.2454657420476</v>
      </c>
      <c r="ID10" s="17">
        <v>2277.0682554748382</v>
      </c>
      <c r="IE10" s="17">
        <v>1808.8014453633641</v>
      </c>
      <c r="IF10" s="17">
        <v>2284.6695844275187</v>
      </c>
      <c r="IG10" s="17">
        <v>2047.1141667215238</v>
      </c>
      <c r="IH10" s="17">
        <v>2071.8262415566728</v>
      </c>
      <c r="II10" s="17">
        <v>1756.9562552075522</v>
      </c>
      <c r="IJ10" s="17">
        <v>2181.7398000629009</v>
      </c>
      <c r="IK10" s="17">
        <v>1899.0907129697214</v>
      </c>
      <c r="IL10" s="17">
        <v>2209.1241814919681</v>
      </c>
      <c r="IM10" s="17">
        <v>2736.3159493746953</v>
      </c>
      <c r="IN10" s="17">
        <v>2521.6889820507804</v>
      </c>
      <c r="IO10" s="17">
        <v>2812.5369582295616</v>
      </c>
      <c r="IP10" s="17">
        <v>2491.346478707444</v>
      </c>
      <c r="IQ10" s="17">
        <v>2175.2769099578531</v>
      </c>
      <c r="IR10" s="17">
        <v>2596.7065014946866</v>
      </c>
      <c r="IS10" s="17">
        <v>2580.6127050951627</v>
      </c>
      <c r="IT10" s="17">
        <v>2439.2210175566374</v>
      </c>
      <c r="IU10" s="17">
        <v>2155.4096291311298</v>
      </c>
      <c r="IV10" s="17">
        <v>2246.4307549750151</v>
      </c>
      <c r="IW10" s="17">
        <v>2666.8850558990312</v>
      </c>
      <c r="IX10" s="17">
        <v>2893.4932329525973</v>
      </c>
      <c r="IY10" s="17">
        <v>3493.3995386089641</v>
      </c>
      <c r="IZ10" s="17">
        <v>3642.1033328066678</v>
      </c>
      <c r="JA10" s="17">
        <v>4536.3372998074747</v>
      </c>
      <c r="JB10" s="17">
        <v>3908.9009354674395</v>
      </c>
      <c r="JC10" s="17">
        <v>3494.6292468400534</v>
      </c>
      <c r="JD10" s="17">
        <v>3856.1315464247323</v>
      </c>
      <c r="JE10" s="17">
        <v>3385.0143705531787</v>
      </c>
      <c r="JF10" s="17">
        <v>3026.4898468814149</v>
      </c>
      <c r="JG10" s="17">
        <v>2919.5889190645034</v>
      </c>
      <c r="JH10" s="17">
        <v>3133.0633950476031</v>
      </c>
      <c r="JI10" s="17">
        <v>3359.1684176820636</v>
      </c>
      <c r="JJ10" s="17">
        <v>3473.669123234672</v>
      </c>
      <c r="JK10" s="17">
        <v>2976.5671365515127</v>
      </c>
      <c r="JL10" s="17">
        <v>3721.8912469503389</v>
      </c>
      <c r="JM10" s="17">
        <v>4055.4498379762713</v>
      </c>
      <c r="JN10" s="17">
        <v>4093.0179510118546</v>
      </c>
      <c r="JO10" s="17">
        <v>3483.9560227063507</v>
      </c>
      <c r="JP10" s="17">
        <v>3182.8193764140574</v>
      </c>
      <c r="JQ10" s="17">
        <v>2765.1680986891165</v>
      </c>
      <c r="JR10" s="17">
        <v>2841.6919821013121</v>
      </c>
      <c r="JS10" s="17">
        <v>2527.2372490711596</v>
      </c>
      <c r="JT10" s="17">
        <v>4046.4026762219191</v>
      </c>
      <c r="JU10" s="17">
        <v>3395.0622046404615</v>
      </c>
      <c r="JV10" s="17">
        <v>3600.2767644703076</v>
      </c>
      <c r="JW10" s="17">
        <v>2684.2915962674083</v>
      </c>
      <c r="JX10" s="17">
        <v>3241.2395395499607</v>
      </c>
      <c r="JY10" s="17">
        <v>3864.4452212205879</v>
      </c>
      <c r="JZ10" s="17">
        <v>3957.6961432725625</v>
      </c>
      <c r="KA10" s="17">
        <v>4882.8552714597745</v>
      </c>
      <c r="KB10" s="17">
        <v>5296.7990362180744</v>
      </c>
      <c r="KC10" s="17">
        <v>4227.4458519456666</v>
      </c>
      <c r="KD10" s="17">
        <v>4648.718082510115</v>
      </c>
      <c r="KE10" s="17">
        <v>5519.5512027207396</v>
      </c>
      <c r="KF10" s="17">
        <v>5525.6106304046589</v>
      </c>
      <c r="KG10" s="17">
        <v>5819.508698360235</v>
      </c>
      <c r="KH10" s="17">
        <v>5459.9317705342464</v>
      </c>
      <c r="KI10" s="17">
        <v>5782.0574616924996</v>
      </c>
      <c r="KJ10" s="17">
        <v>5560.4328183382468</v>
      </c>
      <c r="KK10" s="17">
        <v>6883.1828728656665</v>
      </c>
      <c r="KL10" s="17">
        <v>6285.7300213863791</v>
      </c>
      <c r="KM10" s="17">
        <v>7922.9969534796355</v>
      </c>
      <c r="KN10" s="17">
        <v>7981.5352372578845</v>
      </c>
      <c r="KO10" s="17">
        <v>6228.0200827760091</v>
      </c>
      <c r="KP10" s="17">
        <v>5297.0023163474225</v>
      </c>
      <c r="KQ10" s="17">
        <v>6209.1788208255548</v>
      </c>
      <c r="KR10" s="17">
        <v>5820.6482783739521</v>
      </c>
      <c r="KS10" s="17">
        <v>6858.2847562976276</v>
      </c>
      <c r="KT10" s="17">
        <v>8745.5408245645867</v>
      </c>
      <c r="KU10" s="17">
        <v>9933.1778853767173</v>
      </c>
      <c r="KV10" s="17">
        <v>10673.9077677531</v>
      </c>
    </row>
    <row r="11" spans="1:308" ht="12.75" customHeight="1" x14ac:dyDescent="0.2">
      <c r="A11" s="4" t="s">
        <v>47</v>
      </c>
      <c r="B11" s="16">
        <v>10759.853017162952</v>
      </c>
      <c r="C11" s="16">
        <v>16724.801604048345</v>
      </c>
      <c r="D11" s="16">
        <v>18475.564119070899</v>
      </c>
      <c r="E11" s="16">
        <v>21844.064390633623</v>
      </c>
      <c r="F11" s="16">
        <v>19321.362864647628</v>
      </c>
      <c r="G11" s="16">
        <v>20767.595376956324</v>
      </c>
      <c r="H11" s="16">
        <v>23524.010525059548</v>
      </c>
      <c r="I11" s="16">
        <v>21875.731247555323</v>
      </c>
      <c r="J11" s="16">
        <v>21812.902692227395</v>
      </c>
      <c r="K11" s="16">
        <v>23247.060207547565</v>
      </c>
      <c r="L11" s="16">
        <v>21026.983138159998</v>
      </c>
      <c r="M11" s="16">
        <v>21644.028308058187</v>
      </c>
      <c r="N11" s="16">
        <v>18764.00817869079</v>
      </c>
      <c r="O11" s="16">
        <v>16025.251351791723</v>
      </c>
      <c r="P11" s="16">
        <v>21189.282673565587</v>
      </c>
      <c r="Q11" s="16">
        <v>19668.732558118099</v>
      </c>
      <c r="R11" s="16">
        <v>20258.268999946784</v>
      </c>
      <c r="S11" s="16">
        <v>19836.764807361767</v>
      </c>
      <c r="T11" s="16">
        <v>23070.716407423977</v>
      </c>
      <c r="U11" s="16">
        <v>17877.509566816705</v>
      </c>
      <c r="V11" s="16">
        <v>25332.516544073016</v>
      </c>
      <c r="W11" s="16">
        <v>24423.737839951755</v>
      </c>
      <c r="X11" s="16">
        <v>21191.081203492249</v>
      </c>
      <c r="Y11" s="16">
        <v>20290.757818858245</v>
      </c>
      <c r="Z11" s="16">
        <v>20561.382294530456</v>
      </c>
      <c r="AA11" s="16">
        <v>22066.965899127288</v>
      </c>
      <c r="AB11" s="16">
        <v>27600.594802175954</v>
      </c>
      <c r="AC11" s="16">
        <v>22600.683573538216</v>
      </c>
      <c r="AD11" s="16">
        <v>24856.672540308464</v>
      </c>
      <c r="AE11" s="16">
        <v>27668.469583592298</v>
      </c>
      <c r="AF11" s="16">
        <v>25618.966228499074</v>
      </c>
      <c r="AG11" s="16">
        <v>29412.121166952649</v>
      </c>
      <c r="AH11" s="16">
        <v>28074.065327262255</v>
      </c>
      <c r="AI11" s="16">
        <v>30202.921189213408</v>
      </c>
      <c r="AJ11" s="16">
        <v>29832.846454463775</v>
      </c>
      <c r="AK11" s="16">
        <v>27558.282014938824</v>
      </c>
      <c r="AL11" s="16">
        <v>21823.909570532993</v>
      </c>
      <c r="AM11" s="16">
        <v>23344.10268330737</v>
      </c>
      <c r="AN11" s="16">
        <v>24653.894108369168</v>
      </c>
      <c r="AO11" s="16">
        <v>23546.919111719384</v>
      </c>
      <c r="AP11" s="16">
        <v>28636.396615058358</v>
      </c>
      <c r="AQ11" s="16">
        <v>26735.060815170811</v>
      </c>
      <c r="AR11" s="16">
        <v>28432.258859874448</v>
      </c>
      <c r="AS11" s="16">
        <v>30684.576574661161</v>
      </c>
      <c r="AT11" s="16">
        <v>29684.98306590394</v>
      </c>
      <c r="AU11" s="16">
        <v>31835.299202332368</v>
      </c>
      <c r="AV11" s="16">
        <v>32639.208762142916</v>
      </c>
      <c r="AW11" s="16">
        <v>30799.691468392131</v>
      </c>
      <c r="AX11" s="16">
        <v>31215.595080169474</v>
      </c>
      <c r="AY11" s="16">
        <v>25689.230193077412</v>
      </c>
      <c r="AZ11" s="16">
        <v>36302.628787437854</v>
      </c>
      <c r="BA11" s="16">
        <v>33085.202828421505</v>
      </c>
      <c r="BB11" s="16">
        <v>37917.678719393625</v>
      </c>
      <c r="BC11" s="16">
        <v>34077.225500911067</v>
      </c>
      <c r="BD11" s="16">
        <v>36974.154543138124</v>
      </c>
      <c r="BE11" s="16">
        <v>37791.526351219465</v>
      </c>
      <c r="BF11" s="16">
        <v>33038.520011892964</v>
      </c>
      <c r="BG11" s="16">
        <v>37607.10325975639</v>
      </c>
      <c r="BH11" s="16">
        <v>32004.724428929007</v>
      </c>
      <c r="BI11" s="16">
        <v>24375.937380918713</v>
      </c>
      <c r="BJ11" s="16">
        <v>26713.127012217727</v>
      </c>
      <c r="BK11" s="16">
        <v>23396.334309003065</v>
      </c>
      <c r="BL11" s="16">
        <v>24703.837017096284</v>
      </c>
      <c r="BM11" s="16">
        <v>26803.481105914419</v>
      </c>
      <c r="BN11" s="16">
        <v>27717.814214863622</v>
      </c>
      <c r="BO11" s="16">
        <v>26284.980513224215</v>
      </c>
      <c r="BP11" s="16">
        <v>41081.588440980857</v>
      </c>
      <c r="BQ11" s="16">
        <v>36534.484685674062</v>
      </c>
      <c r="BR11" s="16">
        <v>35003.825403516959</v>
      </c>
      <c r="BS11" s="16">
        <v>42868.246869753057</v>
      </c>
      <c r="BT11" s="16">
        <v>35503.031744239423</v>
      </c>
      <c r="BU11" s="16">
        <v>30295.473839654605</v>
      </c>
      <c r="BV11" s="16">
        <v>30755.050709127627</v>
      </c>
      <c r="BW11" s="16">
        <v>32741.620102074296</v>
      </c>
      <c r="BX11" s="16">
        <v>29247.539161144909</v>
      </c>
      <c r="BY11" s="16">
        <v>28243.820180503473</v>
      </c>
      <c r="BZ11" s="16">
        <v>27137.968984296895</v>
      </c>
      <c r="CA11" s="16">
        <v>23269.154845468885</v>
      </c>
      <c r="CB11" s="16">
        <v>27331.322954558069</v>
      </c>
      <c r="CC11" s="16">
        <v>25085.785835306979</v>
      </c>
      <c r="CD11" s="16">
        <v>30159.298808998799</v>
      </c>
      <c r="CE11" s="16">
        <v>32755.584427961094</v>
      </c>
      <c r="CF11" s="16">
        <v>27855.075036569859</v>
      </c>
      <c r="CG11" s="16">
        <v>26784.773289975496</v>
      </c>
      <c r="CH11" s="16">
        <v>25972.794666444195</v>
      </c>
      <c r="CI11" s="16">
        <v>24027.75724631497</v>
      </c>
      <c r="CJ11" s="16">
        <v>33974.19520401609</v>
      </c>
      <c r="CK11" s="16">
        <v>28363.131526170222</v>
      </c>
      <c r="CL11" s="16">
        <v>30866.884752240399</v>
      </c>
      <c r="CM11" s="16">
        <v>35180.909627699737</v>
      </c>
      <c r="CN11" s="16">
        <v>34652.822027821116</v>
      </c>
      <c r="CO11" s="16">
        <v>35249.239265434509</v>
      </c>
      <c r="CP11" s="16">
        <v>34573.988571607595</v>
      </c>
      <c r="CQ11" s="16">
        <v>34419.050115678932</v>
      </c>
      <c r="CR11" s="16">
        <v>35484.40942328862</v>
      </c>
      <c r="CS11" s="16">
        <v>31487.784974489023</v>
      </c>
      <c r="CT11" s="16">
        <v>29214.279045191906</v>
      </c>
      <c r="CU11" s="16">
        <v>25378.578884633287</v>
      </c>
      <c r="CV11" s="16">
        <v>32297.161842416415</v>
      </c>
      <c r="CW11" s="16">
        <v>28695.531658159689</v>
      </c>
      <c r="CX11" s="16">
        <v>29985.569876695699</v>
      </c>
      <c r="CY11" s="16">
        <v>30854.631670898689</v>
      </c>
      <c r="CZ11" s="16">
        <v>28657.184401891449</v>
      </c>
      <c r="DA11" s="16">
        <v>35934.685264010077</v>
      </c>
      <c r="DB11" s="16">
        <v>29481.897653810072</v>
      </c>
      <c r="DC11" s="16">
        <v>27781.024483788406</v>
      </c>
      <c r="DD11" s="16">
        <v>28504.197662932485</v>
      </c>
      <c r="DE11" s="16">
        <v>28286.687427935387</v>
      </c>
      <c r="DF11" s="16">
        <v>28963.127154382837</v>
      </c>
      <c r="DG11" s="16">
        <v>24321.930156045692</v>
      </c>
      <c r="DH11" s="16">
        <v>31318.202272801562</v>
      </c>
      <c r="DI11" s="16">
        <v>27428.354304082342</v>
      </c>
      <c r="DJ11" s="16">
        <v>30354.011923729406</v>
      </c>
      <c r="DK11" s="16">
        <v>31329.491046496027</v>
      </c>
      <c r="DL11" s="16">
        <v>32664.62491496553</v>
      </c>
      <c r="DM11" s="16">
        <v>35540.698861430305</v>
      </c>
      <c r="DN11" s="16">
        <v>34005.211943175644</v>
      </c>
      <c r="DO11" s="16">
        <v>35732.115882244892</v>
      </c>
      <c r="DP11" s="16">
        <v>34291.56121288742</v>
      </c>
      <c r="DQ11" s="16">
        <v>30719.890732339754</v>
      </c>
      <c r="DR11" s="16">
        <v>33179.141029725652</v>
      </c>
      <c r="DS11" s="16">
        <v>28383.76344582731</v>
      </c>
      <c r="DT11" s="16">
        <v>36110.859913868975</v>
      </c>
      <c r="DU11" s="16">
        <v>31748.242279369206</v>
      </c>
      <c r="DV11" s="16">
        <v>36562.874581682598</v>
      </c>
      <c r="DW11" s="16">
        <v>33952.202758733991</v>
      </c>
      <c r="DX11" s="16">
        <v>36442.598264444685</v>
      </c>
      <c r="DY11" s="16">
        <v>42812.830898923406</v>
      </c>
      <c r="DZ11" s="16">
        <v>38227.434430198846</v>
      </c>
      <c r="EA11" s="16">
        <v>40349.709236843606</v>
      </c>
      <c r="EB11" s="16">
        <v>39164.105937442546</v>
      </c>
      <c r="EC11" s="16">
        <v>33519.453228603765</v>
      </c>
      <c r="ED11" s="16">
        <v>40188.875956463904</v>
      </c>
      <c r="EE11" s="16">
        <v>36120.728121396722</v>
      </c>
      <c r="EF11" s="16">
        <v>35925.767313918084</v>
      </c>
      <c r="EG11" s="16">
        <v>37093.913911578275</v>
      </c>
      <c r="EH11" s="16">
        <v>43123.62667772227</v>
      </c>
      <c r="EI11" s="16">
        <v>42846.657854323188</v>
      </c>
      <c r="EJ11" s="16">
        <v>45625.895106479657</v>
      </c>
      <c r="EK11" s="16">
        <v>46982.212533145525</v>
      </c>
      <c r="EL11" s="16">
        <v>54797.760949399046</v>
      </c>
      <c r="EM11" s="16">
        <v>64649.667925447313</v>
      </c>
      <c r="EN11" s="16">
        <v>53598.5323556566</v>
      </c>
      <c r="EO11" s="16">
        <v>46505.112030521341</v>
      </c>
      <c r="EP11" s="16">
        <v>42673.431063106866</v>
      </c>
      <c r="EQ11" s="16">
        <v>33021.465875571485</v>
      </c>
      <c r="ER11" s="16">
        <v>41980.822989104403</v>
      </c>
      <c r="ES11" s="16">
        <v>34763.388641978025</v>
      </c>
      <c r="ET11" s="16">
        <v>33497.461072807535</v>
      </c>
      <c r="EU11" s="16">
        <v>33223.051809401695</v>
      </c>
      <c r="EV11" s="16">
        <v>37579.439879027537</v>
      </c>
      <c r="EW11" s="16">
        <v>35129.787504692707</v>
      </c>
      <c r="EX11" s="16">
        <v>38616.690492602007</v>
      </c>
      <c r="EY11" s="16">
        <v>39040.285882499251</v>
      </c>
      <c r="EZ11" s="16">
        <v>36747.895687529795</v>
      </c>
      <c r="FA11" s="16">
        <v>36594.277891312704</v>
      </c>
      <c r="FB11" s="16">
        <v>35644.556674412503</v>
      </c>
      <c r="FC11" s="16">
        <v>36439.204827353395</v>
      </c>
      <c r="FD11" s="16">
        <v>46435.800249950618</v>
      </c>
      <c r="FE11" s="16">
        <v>40966.575160463057</v>
      </c>
      <c r="FF11" s="16">
        <v>44019.770844883904</v>
      </c>
      <c r="FG11" s="16">
        <v>45185.129582708279</v>
      </c>
      <c r="FH11" s="16">
        <v>48199.117907862346</v>
      </c>
      <c r="FI11" s="16">
        <v>52699.734976656408</v>
      </c>
      <c r="FJ11" s="16">
        <v>52625.112078793107</v>
      </c>
      <c r="FK11" s="16">
        <v>47789.510702918204</v>
      </c>
      <c r="FL11" s="16">
        <v>50245.905475172403</v>
      </c>
      <c r="FM11" s="16">
        <v>44084.314633344089</v>
      </c>
      <c r="FN11" s="16">
        <v>40514.545420900322</v>
      </c>
      <c r="FO11" s="16">
        <v>40933.221696944383</v>
      </c>
      <c r="FP11" s="16">
        <v>46362.493917862354</v>
      </c>
      <c r="FQ11" s="16">
        <v>44744.493569208265</v>
      </c>
      <c r="FR11" s="16">
        <v>48888.285157125283</v>
      </c>
      <c r="FS11" s="16">
        <v>48013.821341194896</v>
      </c>
      <c r="FT11" s="16">
        <v>47801.38858359633</v>
      </c>
      <c r="FU11" s="16">
        <v>57063.147942993433</v>
      </c>
      <c r="FV11" s="16">
        <v>56016.335127838982</v>
      </c>
      <c r="FW11" s="16">
        <v>54936.007489532327</v>
      </c>
      <c r="FX11" s="16">
        <v>58895.823452290933</v>
      </c>
      <c r="FY11" s="16">
        <v>52713.700550832677</v>
      </c>
      <c r="FZ11" s="16">
        <v>48045.50186737669</v>
      </c>
      <c r="GA11" s="16">
        <v>45049.791064435383</v>
      </c>
      <c r="GB11" s="16">
        <v>52237.638938567332</v>
      </c>
      <c r="GC11" s="16">
        <v>51888.577588427688</v>
      </c>
      <c r="GD11" s="16">
        <v>61651.935409460537</v>
      </c>
      <c r="GE11" s="16">
        <v>56629.13247318392</v>
      </c>
      <c r="GF11" s="16">
        <v>54537.563212327965</v>
      </c>
      <c r="GG11" s="16">
        <v>60556.074458164221</v>
      </c>
      <c r="GH11" s="16">
        <v>53634.552284367193</v>
      </c>
      <c r="GI11" s="16">
        <v>63593.498996660892</v>
      </c>
      <c r="GJ11" s="16">
        <v>62439.670642873905</v>
      </c>
      <c r="GK11" s="16">
        <v>52004.10727248271</v>
      </c>
      <c r="GL11" s="16">
        <v>60306.788136518153</v>
      </c>
      <c r="GM11" s="16">
        <v>48311.333564386805</v>
      </c>
      <c r="GN11" s="16">
        <v>54064.903758293927</v>
      </c>
      <c r="GO11" s="16">
        <v>62015.191541969347</v>
      </c>
      <c r="GP11" s="16">
        <v>61467.227227732816</v>
      </c>
      <c r="GQ11" s="16">
        <v>58982.703421434162</v>
      </c>
      <c r="GR11" s="16">
        <v>68152.174851656513</v>
      </c>
      <c r="GS11" s="16">
        <v>69761.185573209848</v>
      </c>
      <c r="GT11" s="16">
        <v>62572.240897267067</v>
      </c>
      <c r="GU11" s="16">
        <v>69957.764071603029</v>
      </c>
      <c r="GV11" s="16">
        <v>63103.053557909065</v>
      </c>
      <c r="GW11" s="16">
        <v>58210.305227436227</v>
      </c>
      <c r="GX11" s="16">
        <v>67714.037853918911</v>
      </c>
      <c r="GY11" s="16">
        <v>57908.727664677521</v>
      </c>
      <c r="GZ11" s="16">
        <v>56878.179380922134</v>
      </c>
      <c r="HA11" s="16">
        <v>57871.96112464321</v>
      </c>
      <c r="HB11" s="16">
        <v>60772.896018461608</v>
      </c>
      <c r="HC11" s="16">
        <v>53853.164627044578</v>
      </c>
      <c r="HD11" s="16">
        <v>62388.40056161891</v>
      </c>
      <c r="HE11" s="16">
        <v>58941.329772085897</v>
      </c>
      <c r="HF11" s="16">
        <v>62066.313576491375</v>
      </c>
      <c r="HG11" s="16">
        <v>65138.34742952184</v>
      </c>
      <c r="HH11" s="16">
        <v>60332.857846091305</v>
      </c>
      <c r="HI11" s="16">
        <v>59199.696069689664</v>
      </c>
      <c r="HJ11" s="16">
        <v>60896.447835800027</v>
      </c>
      <c r="HK11" s="16">
        <v>53946.369482491522</v>
      </c>
      <c r="HL11" s="16">
        <v>67352.377934023651</v>
      </c>
      <c r="HM11" s="16">
        <v>58147.258532086911</v>
      </c>
      <c r="HN11" s="16">
        <v>55161.113230630785</v>
      </c>
      <c r="HO11" s="16">
        <v>58440.998026477122</v>
      </c>
      <c r="HP11" s="16">
        <v>65137.348761698602</v>
      </c>
      <c r="HQ11" s="16">
        <v>56738.822291378921</v>
      </c>
      <c r="HR11" s="16">
        <v>63861.040717145384</v>
      </c>
      <c r="HS11" s="16">
        <v>62950.0895418703</v>
      </c>
      <c r="HT11" s="16">
        <v>57040.41512765974</v>
      </c>
      <c r="HU11" s="16">
        <v>48206.352928976441</v>
      </c>
      <c r="HV11" s="16">
        <v>50904.633124041109</v>
      </c>
      <c r="HW11" s="16">
        <v>47925.333216937288</v>
      </c>
      <c r="HX11" s="16">
        <v>50862.25798794382</v>
      </c>
      <c r="HY11" s="16">
        <v>44100.447657348872</v>
      </c>
      <c r="HZ11" s="16">
        <v>46766.613134560896</v>
      </c>
      <c r="IA11" s="16">
        <v>51286.76834942351</v>
      </c>
      <c r="IB11" s="16">
        <v>45138.038730030108</v>
      </c>
      <c r="IC11" s="16">
        <v>48253.049823656867</v>
      </c>
      <c r="ID11" s="16">
        <v>44951.585348935827</v>
      </c>
      <c r="IE11" s="16">
        <v>42228.516999532381</v>
      </c>
      <c r="IF11" s="16">
        <v>43701.019880392007</v>
      </c>
      <c r="IG11" s="16">
        <v>43680.576153164693</v>
      </c>
      <c r="IH11" s="16">
        <v>44510.589026063797</v>
      </c>
      <c r="II11" s="16">
        <v>38304.604527132324</v>
      </c>
      <c r="IJ11" s="16">
        <v>45547.029518338451</v>
      </c>
      <c r="IK11" s="16">
        <v>37628.41500286974</v>
      </c>
      <c r="IL11" s="16">
        <v>43058.181281208104</v>
      </c>
      <c r="IM11" s="16">
        <v>46389.769534757936</v>
      </c>
      <c r="IN11" s="16">
        <v>44476.952216325837</v>
      </c>
      <c r="IO11" s="16">
        <v>49351.195131360291</v>
      </c>
      <c r="IP11" s="16">
        <v>48558.254992041468</v>
      </c>
      <c r="IQ11" s="16">
        <v>49618.757216540318</v>
      </c>
      <c r="IR11" s="16">
        <v>47333.156599711408</v>
      </c>
      <c r="IS11" s="16">
        <v>45474.003738129992</v>
      </c>
      <c r="IT11" s="16">
        <v>50518.32763051337</v>
      </c>
      <c r="IU11" s="16">
        <v>52968.653500463035</v>
      </c>
      <c r="IV11" s="16">
        <v>49573.337448388636</v>
      </c>
      <c r="IW11" s="16">
        <v>51679.03210152885</v>
      </c>
      <c r="IX11" s="16">
        <v>52110.122628349018</v>
      </c>
      <c r="IY11" s="16">
        <v>58291.019419903481</v>
      </c>
      <c r="IZ11" s="16">
        <v>79054.931160499706</v>
      </c>
      <c r="JA11" s="16">
        <v>78584.410142914552</v>
      </c>
      <c r="JB11" s="16">
        <v>61774.626890997446</v>
      </c>
      <c r="JC11" s="16">
        <v>63540.170693059415</v>
      </c>
      <c r="JD11" s="16">
        <v>70202.970451142799</v>
      </c>
      <c r="JE11" s="16">
        <v>51653.706949297812</v>
      </c>
      <c r="JF11" s="16">
        <v>71120.939419174698</v>
      </c>
      <c r="JG11" s="16">
        <v>53749.80520143592</v>
      </c>
      <c r="JH11" s="16">
        <v>55755.621153458531</v>
      </c>
      <c r="JI11" s="16">
        <v>60761.341131895475</v>
      </c>
      <c r="JJ11" s="16">
        <v>67632.017688207241</v>
      </c>
      <c r="JK11" s="16">
        <v>56729.045336221468</v>
      </c>
      <c r="JL11" s="16">
        <v>71751.20847972999</v>
      </c>
      <c r="JM11" s="16">
        <v>76580.428671621645</v>
      </c>
      <c r="JN11" s="16">
        <v>67542.888390884895</v>
      </c>
      <c r="JO11" s="16">
        <v>75052.679090435151</v>
      </c>
      <c r="JP11" s="16">
        <v>65244.783781104532</v>
      </c>
      <c r="JQ11" s="16">
        <v>54765.96148819074</v>
      </c>
      <c r="JR11" s="16">
        <v>77149.397821886116</v>
      </c>
      <c r="JS11" s="16">
        <v>62915.649457837302</v>
      </c>
      <c r="JT11" s="16">
        <v>71787.766274432201</v>
      </c>
      <c r="JU11" s="16">
        <v>61942.428545329232</v>
      </c>
      <c r="JV11" s="16">
        <v>63197.011869266978</v>
      </c>
      <c r="JW11" s="16">
        <v>58531.963570834509</v>
      </c>
      <c r="JX11" s="16">
        <v>65790.98445132561</v>
      </c>
      <c r="JY11" s="16">
        <v>66928.45804837477</v>
      </c>
      <c r="JZ11" s="16">
        <v>74691.247935830092</v>
      </c>
      <c r="KA11" s="16">
        <v>76607.032913104646</v>
      </c>
      <c r="KB11" s="16">
        <v>81503.843193563458</v>
      </c>
      <c r="KC11" s="16">
        <v>82331.080824508841</v>
      </c>
      <c r="KD11" s="16">
        <v>81832.035554253162</v>
      </c>
      <c r="KE11" s="16">
        <v>76543.634618098338</v>
      </c>
      <c r="KF11" s="16">
        <v>99533.892614147946</v>
      </c>
      <c r="KG11" s="16">
        <v>85638.623141488642</v>
      </c>
      <c r="KH11" s="16">
        <v>89439.637703956061</v>
      </c>
      <c r="KI11" s="16">
        <v>85853.161727620783</v>
      </c>
      <c r="KJ11" s="16">
        <v>87605.113487224517</v>
      </c>
      <c r="KK11" s="16">
        <v>96924.529913230435</v>
      </c>
      <c r="KL11" s="16">
        <v>98320.785590037456</v>
      </c>
      <c r="KM11" s="16">
        <v>104359.83191257826</v>
      </c>
      <c r="KN11" s="16">
        <v>108003.60701065113</v>
      </c>
      <c r="KO11" s="16">
        <v>104878.07648569327</v>
      </c>
      <c r="KP11" s="16">
        <v>97493.410309756844</v>
      </c>
      <c r="KQ11" s="16">
        <v>85067.274849694222</v>
      </c>
      <c r="KR11" s="16">
        <v>92949.494925282241</v>
      </c>
      <c r="KS11" s="16">
        <v>75520.238308501255</v>
      </c>
      <c r="KT11" s="16">
        <v>91182.535708469761</v>
      </c>
      <c r="KU11" s="16">
        <v>84791.886329586152</v>
      </c>
      <c r="KV11" s="16">
        <v>98038.805969121604</v>
      </c>
    </row>
    <row r="12" spans="1:308" ht="12.75" customHeight="1" x14ac:dyDescent="0.2">
      <c r="A12" s="5" t="s">
        <v>36</v>
      </c>
      <c r="B12" s="17">
        <v>0</v>
      </c>
      <c r="C12" s="17">
        <v>0</v>
      </c>
      <c r="D12" s="17">
        <v>0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  <c r="N12" s="17">
        <v>0</v>
      </c>
      <c r="O12" s="17">
        <v>0</v>
      </c>
      <c r="P12" s="17">
        <v>0</v>
      </c>
      <c r="Q12" s="17">
        <v>0</v>
      </c>
      <c r="R12" s="17">
        <v>0</v>
      </c>
      <c r="S12" s="17">
        <v>0</v>
      </c>
      <c r="T12" s="17">
        <v>0</v>
      </c>
      <c r="U12" s="17">
        <v>0</v>
      </c>
      <c r="V12" s="17">
        <v>0</v>
      </c>
      <c r="W12" s="17">
        <v>0</v>
      </c>
      <c r="X12" s="17">
        <v>0</v>
      </c>
      <c r="Y12" s="17">
        <v>0</v>
      </c>
      <c r="Z12" s="17">
        <v>0</v>
      </c>
      <c r="AA12" s="17">
        <v>0</v>
      </c>
      <c r="AB12" s="17">
        <v>0</v>
      </c>
      <c r="AC12" s="17">
        <v>0</v>
      </c>
      <c r="AD12" s="17">
        <v>0</v>
      </c>
      <c r="AE12" s="17">
        <v>0</v>
      </c>
      <c r="AF12" s="17">
        <v>0</v>
      </c>
      <c r="AG12" s="17">
        <v>0</v>
      </c>
      <c r="AH12" s="17">
        <v>0</v>
      </c>
      <c r="AI12" s="17">
        <v>0</v>
      </c>
      <c r="AJ12" s="17">
        <v>0</v>
      </c>
      <c r="AK12" s="17">
        <v>0</v>
      </c>
      <c r="AL12" s="17">
        <v>0</v>
      </c>
      <c r="AM12" s="17">
        <v>0</v>
      </c>
      <c r="AN12" s="17">
        <v>0</v>
      </c>
      <c r="AO12" s="17">
        <v>0</v>
      </c>
      <c r="AP12" s="17">
        <v>0</v>
      </c>
      <c r="AQ12" s="17">
        <v>0</v>
      </c>
      <c r="AR12" s="17">
        <v>0</v>
      </c>
      <c r="AS12" s="17">
        <v>0</v>
      </c>
      <c r="AT12" s="17">
        <v>0</v>
      </c>
      <c r="AU12" s="17">
        <v>0</v>
      </c>
      <c r="AV12" s="17">
        <v>0</v>
      </c>
      <c r="AW12" s="17">
        <v>0</v>
      </c>
      <c r="AX12" s="17">
        <v>0</v>
      </c>
      <c r="AY12" s="17">
        <v>0</v>
      </c>
      <c r="AZ12" s="17">
        <v>0</v>
      </c>
      <c r="BA12" s="17">
        <v>0</v>
      </c>
      <c r="BB12" s="17">
        <v>0</v>
      </c>
      <c r="BC12" s="17">
        <v>0</v>
      </c>
      <c r="BD12" s="17">
        <v>0</v>
      </c>
      <c r="BE12" s="17">
        <v>0</v>
      </c>
      <c r="BF12" s="17">
        <v>0</v>
      </c>
      <c r="BG12" s="17">
        <v>0</v>
      </c>
      <c r="BH12" s="17">
        <v>0</v>
      </c>
      <c r="BI12" s="17">
        <v>0</v>
      </c>
      <c r="BJ12" s="17">
        <v>0</v>
      </c>
      <c r="BK12" s="17">
        <v>0</v>
      </c>
      <c r="BL12" s="17">
        <v>0</v>
      </c>
      <c r="BM12" s="17">
        <v>0</v>
      </c>
      <c r="BN12" s="17">
        <v>0</v>
      </c>
      <c r="BO12" s="17">
        <v>0</v>
      </c>
      <c r="BP12" s="17">
        <v>0</v>
      </c>
      <c r="BQ12" s="17">
        <v>0</v>
      </c>
      <c r="BR12" s="17">
        <v>0</v>
      </c>
      <c r="BS12" s="17">
        <v>0</v>
      </c>
      <c r="BT12" s="17">
        <v>0</v>
      </c>
      <c r="BU12" s="17">
        <v>0</v>
      </c>
      <c r="BV12" s="17">
        <v>0</v>
      </c>
      <c r="BW12" s="17">
        <v>0</v>
      </c>
      <c r="BX12" s="17">
        <v>0</v>
      </c>
      <c r="BY12" s="17">
        <v>0</v>
      </c>
      <c r="BZ12" s="17">
        <v>0</v>
      </c>
      <c r="CA12" s="17">
        <v>0</v>
      </c>
      <c r="CB12" s="17">
        <v>0</v>
      </c>
      <c r="CC12" s="17">
        <v>0</v>
      </c>
      <c r="CD12" s="17">
        <v>0</v>
      </c>
      <c r="CE12" s="17">
        <v>0</v>
      </c>
      <c r="CF12" s="17">
        <v>0</v>
      </c>
      <c r="CG12" s="17">
        <v>0</v>
      </c>
      <c r="CH12" s="17">
        <v>0</v>
      </c>
      <c r="CI12" s="17">
        <v>0</v>
      </c>
      <c r="CJ12" s="17">
        <v>0</v>
      </c>
      <c r="CK12" s="17">
        <v>0</v>
      </c>
      <c r="CL12" s="17">
        <v>0</v>
      </c>
      <c r="CM12" s="17">
        <v>0</v>
      </c>
      <c r="CN12" s="17">
        <v>0</v>
      </c>
      <c r="CO12" s="17">
        <v>0</v>
      </c>
      <c r="CP12" s="17">
        <v>0</v>
      </c>
      <c r="CQ12" s="17">
        <v>0</v>
      </c>
      <c r="CR12" s="17">
        <v>0</v>
      </c>
      <c r="CS12" s="17">
        <v>0</v>
      </c>
      <c r="CT12" s="17">
        <v>0</v>
      </c>
      <c r="CU12" s="17">
        <v>0</v>
      </c>
      <c r="CV12" s="17">
        <v>0</v>
      </c>
      <c r="CW12" s="17">
        <v>0</v>
      </c>
      <c r="CX12" s="17">
        <v>0</v>
      </c>
      <c r="CY12" s="17">
        <v>0</v>
      </c>
      <c r="CZ12" s="17">
        <v>0</v>
      </c>
      <c r="DA12" s="17">
        <v>0</v>
      </c>
      <c r="DB12" s="17">
        <v>0</v>
      </c>
      <c r="DC12" s="17">
        <v>0</v>
      </c>
      <c r="DD12" s="17">
        <v>0</v>
      </c>
      <c r="DE12" s="17">
        <v>0</v>
      </c>
      <c r="DF12" s="17">
        <v>0</v>
      </c>
      <c r="DG12" s="17">
        <v>0</v>
      </c>
      <c r="DH12" s="17">
        <v>0</v>
      </c>
      <c r="DI12" s="17">
        <v>0</v>
      </c>
      <c r="DJ12" s="17">
        <v>0</v>
      </c>
      <c r="DK12" s="17">
        <v>0</v>
      </c>
      <c r="DL12" s="17">
        <v>0</v>
      </c>
      <c r="DM12" s="17">
        <v>0</v>
      </c>
      <c r="DN12" s="17">
        <v>0</v>
      </c>
      <c r="DO12" s="17">
        <v>0</v>
      </c>
      <c r="DP12" s="17">
        <v>0</v>
      </c>
      <c r="DQ12" s="17">
        <v>0</v>
      </c>
      <c r="DR12" s="17">
        <v>0</v>
      </c>
      <c r="DS12" s="17">
        <v>0</v>
      </c>
      <c r="DT12" s="17">
        <v>0</v>
      </c>
      <c r="DU12" s="17">
        <v>0</v>
      </c>
      <c r="DV12" s="17">
        <v>0</v>
      </c>
      <c r="DW12" s="17">
        <v>0</v>
      </c>
      <c r="DX12" s="17">
        <v>0</v>
      </c>
      <c r="DY12" s="17">
        <v>0</v>
      </c>
      <c r="DZ12" s="17">
        <v>0</v>
      </c>
      <c r="EA12" s="17">
        <v>0</v>
      </c>
      <c r="EB12" s="17">
        <v>0</v>
      </c>
      <c r="EC12" s="17">
        <v>0</v>
      </c>
      <c r="ED12" s="17">
        <v>0</v>
      </c>
      <c r="EE12" s="17">
        <v>0</v>
      </c>
      <c r="EF12" s="17">
        <v>0</v>
      </c>
      <c r="EG12" s="17">
        <v>0</v>
      </c>
      <c r="EH12" s="17">
        <v>0</v>
      </c>
      <c r="EI12" s="17">
        <v>0</v>
      </c>
      <c r="EJ12" s="17">
        <v>0</v>
      </c>
      <c r="EK12" s="17">
        <v>0</v>
      </c>
      <c r="EL12" s="17">
        <v>0</v>
      </c>
      <c r="EM12" s="17">
        <v>0</v>
      </c>
      <c r="EN12" s="17">
        <v>0</v>
      </c>
      <c r="EO12" s="17">
        <v>0</v>
      </c>
      <c r="EP12" s="17">
        <v>0</v>
      </c>
      <c r="EQ12" s="17">
        <v>0</v>
      </c>
      <c r="ER12" s="17">
        <v>0</v>
      </c>
      <c r="ES12" s="17">
        <v>0</v>
      </c>
      <c r="ET12" s="17">
        <v>0</v>
      </c>
      <c r="EU12" s="17">
        <v>0</v>
      </c>
      <c r="EV12" s="17">
        <v>0</v>
      </c>
      <c r="EW12" s="17">
        <v>0</v>
      </c>
      <c r="EX12" s="17">
        <v>0</v>
      </c>
      <c r="EY12" s="17">
        <v>0</v>
      </c>
      <c r="EZ12" s="17">
        <v>0</v>
      </c>
      <c r="FA12" s="17">
        <v>0</v>
      </c>
      <c r="FB12" s="17">
        <v>0</v>
      </c>
      <c r="FC12" s="17">
        <v>0</v>
      </c>
      <c r="FD12" s="17">
        <v>0</v>
      </c>
      <c r="FE12" s="17">
        <v>0</v>
      </c>
      <c r="FF12" s="17">
        <v>0</v>
      </c>
      <c r="FG12" s="17">
        <v>0</v>
      </c>
      <c r="FH12" s="17">
        <v>0</v>
      </c>
      <c r="FI12" s="17">
        <v>0</v>
      </c>
      <c r="FJ12" s="17">
        <v>0</v>
      </c>
      <c r="FK12" s="17">
        <v>0</v>
      </c>
      <c r="FL12" s="17">
        <v>0</v>
      </c>
      <c r="FM12" s="17">
        <v>0</v>
      </c>
      <c r="FN12" s="17">
        <v>0</v>
      </c>
      <c r="FO12" s="17">
        <v>0</v>
      </c>
      <c r="FP12" s="17">
        <v>0</v>
      </c>
      <c r="FQ12" s="17">
        <v>0</v>
      </c>
      <c r="FR12" s="17">
        <v>0</v>
      </c>
      <c r="FS12" s="17">
        <v>0</v>
      </c>
      <c r="FT12" s="17">
        <v>0</v>
      </c>
      <c r="FU12" s="17">
        <v>0</v>
      </c>
      <c r="FV12" s="17">
        <v>0</v>
      </c>
      <c r="FW12" s="17">
        <v>0</v>
      </c>
      <c r="FX12" s="17">
        <v>0</v>
      </c>
      <c r="FY12" s="17">
        <v>0</v>
      </c>
      <c r="FZ12" s="17">
        <v>0</v>
      </c>
      <c r="GA12" s="17">
        <v>0</v>
      </c>
      <c r="GB12" s="17">
        <v>0</v>
      </c>
      <c r="GC12" s="17">
        <v>0</v>
      </c>
      <c r="GD12" s="17">
        <v>0</v>
      </c>
      <c r="GE12" s="17">
        <v>0</v>
      </c>
      <c r="GF12" s="17">
        <v>0</v>
      </c>
      <c r="GG12" s="17">
        <v>0</v>
      </c>
      <c r="GH12" s="17">
        <v>0</v>
      </c>
      <c r="GI12" s="17">
        <v>0</v>
      </c>
      <c r="GJ12" s="17">
        <v>0</v>
      </c>
      <c r="GK12" s="17">
        <v>0</v>
      </c>
      <c r="GL12" s="17">
        <v>0</v>
      </c>
      <c r="GM12" s="17">
        <v>0</v>
      </c>
      <c r="GN12" s="17">
        <v>0</v>
      </c>
      <c r="GO12" s="17">
        <v>0</v>
      </c>
      <c r="GP12" s="17">
        <v>0</v>
      </c>
      <c r="GQ12" s="17">
        <v>0</v>
      </c>
      <c r="GR12" s="17">
        <v>0</v>
      </c>
      <c r="GS12" s="17">
        <v>0</v>
      </c>
      <c r="GT12" s="17">
        <v>0</v>
      </c>
      <c r="GU12" s="17">
        <v>0</v>
      </c>
      <c r="GV12" s="17">
        <v>0</v>
      </c>
      <c r="GW12" s="17">
        <v>0</v>
      </c>
      <c r="GX12" s="17">
        <v>0</v>
      </c>
      <c r="GY12" s="17">
        <v>0</v>
      </c>
      <c r="GZ12" s="17">
        <v>0</v>
      </c>
      <c r="HA12" s="17">
        <v>0</v>
      </c>
      <c r="HB12" s="17">
        <v>0</v>
      </c>
      <c r="HC12" s="17">
        <v>0</v>
      </c>
      <c r="HD12" s="17">
        <v>0</v>
      </c>
      <c r="HE12" s="17">
        <v>0</v>
      </c>
      <c r="HF12" s="17">
        <v>0</v>
      </c>
      <c r="HG12" s="17">
        <v>0</v>
      </c>
      <c r="HH12" s="17">
        <v>0</v>
      </c>
      <c r="HI12" s="17">
        <v>0</v>
      </c>
      <c r="HJ12" s="17">
        <v>0</v>
      </c>
      <c r="HK12" s="17">
        <v>0</v>
      </c>
      <c r="HL12" s="17">
        <v>0</v>
      </c>
      <c r="HM12" s="17">
        <v>0</v>
      </c>
      <c r="HN12" s="17">
        <v>0</v>
      </c>
      <c r="HO12" s="17">
        <v>0</v>
      </c>
      <c r="HP12" s="17">
        <v>0</v>
      </c>
      <c r="HQ12" s="17">
        <v>0</v>
      </c>
      <c r="HR12" s="17">
        <v>0</v>
      </c>
      <c r="HS12" s="17">
        <v>0</v>
      </c>
      <c r="HT12" s="17">
        <v>0</v>
      </c>
      <c r="HU12" s="17">
        <v>0</v>
      </c>
      <c r="HV12" s="17">
        <v>0</v>
      </c>
      <c r="HW12" s="17">
        <v>0</v>
      </c>
      <c r="HX12" s="17">
        <v>0</v>
      </c>
      <c r="HY12" s="17">
        <v>0</v>
      </c>
      <c r="HZ12" s="17">
        <v>0</v>
      </c>
      <c r="IA12" s="17">
        <v>0</v>
      </c>
      <c r="IB12" s="17">
        <v>0</v>
      </c>
      <c r="IC12" s="17">
        <v>0</v>
      </c>
      <c r="ID12" s="17">
        <v>0</v>
      </c>
      <c r="IE12" s="17">
        <v>0</v>
      </c>
      <c r="IF12" s="17">
        <v>0</v>
      </c>
      <c r="IG12" s="17">
        <v>0</v>
      </c>
      <c r="IH12" s="17">
        <v>0</v>
      </c>
      <c r="II12" s="17">
        <v>0</v>
      </c>
      <c r="IJ12" s="17">
        <v>0</v>
      </c>
      <c r="IK12" s="17">
        <v>0</v>
      </c>
      <c r="IL12" s="17">
        <v>0</v>
      </c>
      <c r="IM12" s="17">
        <v>0</v>
      </c>
      <c r="IN12" s="17">
        <v>0</v>
      </c>
      <c r="IO12" s="17">
        <v>0</v>
      </c>
      <c r="IP12" s="17">
        <v>0</v>
      </c>
      <c r="IQ12" s="17">
        <v>0</v>
      </c>
      <c r="IR12" s="17">
        <v>0</v>
      </c>
      <c r="IS12" s="17">
        <v>0</v>
      </c>
      <c r="IT12" s="17">
        <v>0</v>
      </c>
      <c r="IU12" s="17">
        <v>0</v>
      </c>
      <c r="IV12" s="17">
        <v>0</v>
      </c>
      <c r="IW12" s="17">
        <v>0</v>
      </c>
      <c r="IX12" s="17">
        <v>0</v>
      </c>
      <c r="IY12" s="17">
        <v>0</v>
      </c>
      <c r="IZ12" s="17">
        <v>0</v>
      </c>
      <c r="JA12" s="17">
        <v>0</v>
      </c>
      <c r="JB12" s="17">
        <v>0</v>
      </c>
      <c r="JC12" s="17">
        <v>0</v>
      </c>
      <c r="JD12" s="17">
        <v>0</v>
      </c>
      <c r="JE12" s="17">
        <v>0</v>
      </c>
      <c r="JF12" s="17">
        <v>0</v>
      </c>
      <c r="JG12" s="17">
        <v>0</v>
      </c>
      <c r="JH12" s="17">
        <v>0</v>
      </c>
      <c r="JI12" s="17">
        <v>0</v>
      </c>
      <c r="JJ12" s="17">
        <v>0</v>
      </c>
      <c r="JK12" s="17">
        <v>0</v>
      </c>
      <c r="JL12" s="17">
        <v>0</v>
      </c>
      <c r="JM12" s="17">
        <v>0</v>
      </c>
      <c r="JN12" s="17">
        <v>0</v>
      </c>
      <c r="JO12" s="17">
        <v>0</v>
      </c>
      <c r="JP12" s="17">
        <v>0</v>
      </c>
      <c r="JQ12" s="17">
        <v>0</v>
      </c>
      <c r="JR12" s="17">
        <v>0</v>
      </c>
      <c r="JS12" s="17">
        <v>0</v>
      </c>
      <c r="JT12" s="17">
        <v>0</v>
      </c>
      <c r="JU12" s="17">
        <v>0</v>
      </c>
      <c r="JV12" s="17">
        <v>0</v>
      </c>
      <c r="JW12" s="17">
        <v>0</v>
      </c>
      <c r="JX12" s="17">
        <v>0</v>
      </c>
      <c r="JY12" s="17">
        <v>0</v>
      </c>
      <c r="JZ12" s="17">
        <v>0</v>
      </c>
      <c r="KA12" s="17">
        <v>0</v>
      </c>
      <c r="KB12" s="17">
        <v>0</v>
      </c>
      <c r="KC12" s="17">
        <v>0</v>
      </c>
      <c r="KD12" s="17">
        <v>0</v>
      </c>
      <c r="KE12" s="17">
        <v>0</v>
      </c>
      <c r="KF12" s="17">
        <v>0</v>
      </c>
      <c r="KG12" s="17">
        <v>0</v>
      </c>
      <c r="KH12" s="17">
        <v>0</v>
      </c>
      <c r="KI12" s="17">
        <v>0</v>
      </c>
      <c r="KJ12" s="17">
        <v>0</v>
      </c>
      <c r="KK12" s="17">
        <v>0</v>
      </c>
      <c r="KL12" s="17">
        <v>0</v>
      </c>
      <c r="KM12" s="17">
        <v>0</v>
      </c>
      <c r="KN12" s="17">
        <v>0</v>
      </c>
      <c r="KO12" s="17">
        <v>0</v>
      </c>
      <c r="KP12" s="17">
        <v>0</v>
      </c>
      <c r="KQ12" s="17">
        <v>0</v>
      </c>
      <c r="KR12" s="17">
        <v>0</v>
      </c>
      <c r="KS12" s="17">
        <v>0</v>
      </c>
      <c r="KT12" s="17">
        <v>0</v>
      </c>
      <c r="KU12" s="17">
        <v>0</v>
      </c>
      <c r="KV12" s="17">
        <v>0</v>
      </c>
    </row>
    <row r="13" spans="1:308" ht="12.75" customHeight="1" x14ac:dyDescent="0.2">
      <c r="A13" s="4" t="s">
        <v>48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>
        <v>0</v>
      </c>
      <c r="Q13" s="16">
        <v>0</v>
      </c>
      <c r="R13" s="16">
        <v>0</v>
      </c>
      <c r="S13" s="16">
        <v>0</v>
      </c>
      <c r="T13" s="16">
        <v>0</v>
      </c>
      <c r="U13" s="16">
        <v>0</v>
      </c>
      <c r="V13" s="16">
        <v>0</v>
      </c>
      <c r="W13" s="16">
        <v>0</v>
      </c>
      <c r="X13" s="16">
        <v>0</v>
      </c>
      <c r="Y13" s="16">
        <v>0</v>
      </c>
      <c r="Z13" s="16">
        <v>0</v>
      </c>
      <c r="AA13" s="16">
        <v>0</v>
      </c>
      <c r="AB13" s="16">
        <v>0</v>
      </c>
      <c r="AC13" s="16">
        <v>0</v>
      </c>
      <c r="AD13" s="16">
        <v>0</v>
      </c>
      <c r="AE13" s="16">
        <v>0</v>
      </c>
      <c r="AF13" s="16">
        <v>0</v>
      </c>
      <c r="AG13" s="16">
        <v>0</v>
      </c>
      <c r="AH13" s="16">
        <v>0</v>
      </c>
      <c r="AI13" s="16">
        <v>0</v>
      </c>
      <c r="AJ13" s="16">
        <v>0</v>
      </c>
      <c r="AK13" s="16">
        <v>0</v>
      </c>
      <c r="AL13" s="16">
        <v>0</v>
      </c>
      <c r="AM13" s="16">
        <v>0</v>
      </c>
      <c r="AN13" s="16">
        <v>0</v>
      </c>
      <c r="AO13" s="16">
        <v>0</v>
      </c>
      <c r="AP13" s="16">
        <v>0</v>
      </c>
      <c r="AQ13" s="16">
        <v>0</v>
      </c>
      <c r="AR13" s="16">
        <v>0</v>
      </c>
      <c r="AS13" s="16">
        <v>0</v>
      </c>
      <c r="AT13" s="16">
        <v>0</v>
      </c>
      <c r="AU13" s="16">
        <v>0</v>
      </c>
      <c r="AV13" s="16">
        <v>0</v>
      </c>
      <c r="AW13" s="16">
        <v>0</v>
      </c>
      <c r="AX13" s="16">
        <v>0</v>
      </c>
      <c r="AY13" s="16">
        <v>0</v>
      </c>
      <c r="AZ13" s="16">
        <v>0</v>
      </c>
      <c r="BA13" s="16">
        <v>0</v>
      </c>
      <c r="BB13" s="16">
        <v>0</v>
      </c>
      <c r="BC13" s="16">
        <v>0</v>
      </c>
      <c r="BD13" s="16">
        <v>0</v>
      </c>
      <c r="BE13" s="16">
        <v>0</v>
      </c>
      <c r="BF13" s="16">
        <v>0</v>
      </c>
      <c r="BG13" s="16">
        <v>0</v>
      </c>
      <c r="BH13" s="16">
        <v>0</v>
      </c>
      <c r="BI13" s="16">
        <v>0</v>
      </c>
      <c r="BJ13" s="16">
        <v>0</v>
      </c>
      <c r="BK13" s="16">
        <v>0</v>
      </c>
      <c r="BL13" s="16">
        <v>0</v>
      </c>
      <c r="BM13" s="16">
        <v>0</v>
      </c>
      <c r="BN13" s="16">
        <v>0</v>
      </c>
      <c r="BO13" s="16">
        <v>0</v>
      </c>
      <c r="BP13" s="16">
        <v>0</v>
      </c>
      <c r="BQ13" s="16">
        <v>0</v>
      </c>
      <c r="BR13" s="16">
        <v>0</v>
      </c>
      <c r="BS13" s="16">
        <v>0</v>
      </c>
      <c r="BT13" s="16">
        <v>0</v>
      </c>
      <c r="BU13" s="16">
        <v>0</v>
      </c>
      <c r="BV13" s="16">
        <v>0</v>
      </c>
      <c r="BW13" s="16">
        <v>0</v>
      </c>
      <c r="BX13" s="16">
        <v>0</v>
      </c>
      <c r="BY13" s="16">
        <v>0</v>
      </c>
      <c r="BZ13" s="16">
        <v>0</v>
      </c>
      <c r="CA13" s="16">
        <v>0</v>
      </c>
      <c r="CB13" s="16">
        <v>0</v>
      </c>
      <c r="CC13" s="16">
        <v>0</v>
      </c>
      <c r="CD13" s="16">
        <v>0</v>
      </c>
      <c r="CE13" s="16">
        <v>0</v>
      </c>
      <c r="CF13" s="16">
        <v>0</v>
      </c>
      <c r="CG13" s="16">
        <v>0</v>
      </c>
      <c r="CH13" s="16">
        <v>0</v>
      </c>
      <c r="CI13" s="16">
        <v>0</v>
      </c>
      <c r="CJ13" s="16">
        <v>0</v>
      </c>
      <c r="CK13" s="16">
        <v>0</v>
      </c>
      <c r="CL13" s="16">
        <v>0</v>
      </c>
      <c r="CM13" s="16">
        <v>0</v>
      </c>
      <c r="CN13" s="16">
        <v>0</v>
      </c>
      <c r="CO13" s="16">
        <v>0</v>
      </c>
      <c r="CP13" s="16">
        <v>0</v>
      </c>
      <c r="CQ13" s="16">
        <v>0</v>
      </c>
      <c r="CR13" s="16">
        <v>0</v>
      </c>
      <c r="CS13" s="16">
        <v>0</v>
      </c>
      <c r="CT13" s="16">
        <v>0</v>
      </c>
      <c r="CU13" s="16">
        <v>0</v>
      </c>
      <c r="CV13" s="16">
        <v>0</v>
      </c>
      <c r="CW13" s="16">
        <v>0</v>
      </c>
      <c r="CX13" s="16">
        <v>0</v>
      </c>
      <c r="CY13" s="16">
        <v>0</v>
      </c>
      <c r="CZ13" s="16">
        <v>0</v>
      </c>
      <c r="DA13" s="16">
        <v>0</v>
      </c>
      <c r="DB13" s="16">
        <v>0</v>
      </c>
      <c r="DC13" s="16">
        <v>0</v>
      </c>
      <c r="DD13" s="16">
        <v>0</v>
      </c>
      <c r="DE13" s="16">
        <v>0</v>
      </c>
      <c r="DF13" s="16">
        <v>0</v>
      </c>
      <c r="DG13" s="16">
        <v>0</v>
      </c>
      <c r="DH13" s="16">
        <v>0</v>
      </c>
      <c r="DI13" s="16">
        <v>0</v>
      </c>
      <c r="DJ13" s="16">
        <v>0</v>
      </c>
      <c r="DK13" s="16">
        <v>0</v>
      </c>
      <c r="DL13" s="16">
        <v>0</v>
      </c>
      <c r="DM13" s="16">
        <v>0</v>
      </c>
      <c r="DN13" s="16">
        <v>0</v>
      </c>
      <c r="DO13" s="16">
        <v>0</v>
      </c>
      <c r="DP13" s="16">
        <v>0</v>
      </c>
      <c r="DQ13" s="16">
        <v>0</v>
      </c>
      <c r="DR13" s="16">
        <v>0</v>
      </c>
      <c r="DS13" s="16">
        <v>0</v>
      </c>
      <c r="DT13" s="16">
        <v>0</v>
      </c>
      <c r="DU13" s="16">
        <v>0</v>
      </c>
      <c r="DV13" s="16">
        <v>0</v>
      </c>
      <c r="DW13" s="16">
        <v>0</v>
      </c>
      <c r="DX13" s="16">
        <v>0</v>
      </c>
      <c r="DY13" s="16">
        <v>0</v>
      </c>
      <c r="DZ13" s="16">
        <v>0</v>
      </c>
      <c r="EA13" s="16">
        <v>0</v>
      </c>
      <c r="EB13" s="16">
        <v>0</v>
      </c>
      <c r="EC13" s="16">
        <v>0</v>
      </c>
      <c r="ED13" s="16">
        <v>0</v>
      </c>
      <c r="EE13" s="16">
        <v>0</v>
      </c>
      <c r="EF13" s="16">
        <v>0</v>
      </c>
      <c r="EG13" s="16">
        <v>0</v>
      </c>
      <c r="EH13" s="16">
        <v>0</v>
      </c>
      <c r="EI13" s="16">
        <v>0</v>
      </c>
      <c r="EJ13" s="16">
        <v>0</v>
      </c>
      <c r="EK13" s="16">
        <v>0</v>
      </c>
      <c r="EL13" s="16">
        <v>0</v>
      </c>
      <c r="EM13" s="16">
        <v>0</v>
      </c>
      <c r="EN13" s="16">
        <v>0</v>
      </c>
      <c r="EO13" s="16">
        <v>0</v>
      </c>
      <c r="EP13" s="16">
        <v>0</v>
      </c>
      <c r="EQ13" s="16">
        <v>0</v>
      </c>
      <c r="ER13" s="16">
        <v>0</v>
      </c>
      <c r="ES13" s="16">
        <v>0</v>
      </c>
      <c r="ET13" s="16">
        <v>0</v>
      </c>
      <c r="EU13" s="16">
        <v>0</v>
      </c>
      <c r="EV13" s="16">
        <v>0</v>
      </c>
      <c r="EW13" s="16">
        <v>0</v>
      </c>
      <c r="EX13" s="16">
        <v>0</v>
      </c>
      <c r="EY13" s="16">
        <v>0</v>
      </c>
      <c r="EZ13" s="16">
        <v>0</v>
      </c>
      <c r="FA13" s="16">
        <v>0</v>
      </c>
      <c r="FB13" s="16">
        <v>0</v>
      </c>
      <c r="FC13" s="16">
        <v>0</v>
      </c>
      <c r="FD13" s="16">
        <v>0</v>
      </c>
      <c r="FE13" s="16">
        <v>0</v>
      </c>
      <c r="FF13" s="16">
        <v>0</v>
      </c>
      <c r="FG13" s="16">
        <v>0</v>
      </c>
      <c r="FH13" s="16">
        <v>0</v>
      </c>
      <c r="FI13" s="16">
        <v>0</v>
      </c>
      <c r="FJ13" s="16">
        <v>0</v>
      </c>
      <c r="FK13" s="16">
        <v>0</v>
      </c>
      <c r="FL13" s="16">
        <v>0</v>
      </c>
      <c r="FM13" s="16">
        <v>0</v>
      </c>
      <c r="FN13" s="16">
        <v>0</v>
      </c>
      <c r="FO13" s="16">
        <v>0</v>
      </c>
      <c r="FP13" s="16">
        <v>0</v>
      </c>
      <c r="FQ13" s="16">
        <v>0</v>
      </c>
      <c r="FR13" s="16">
        <v>0</v>
      </c>
      <c r="FS13" s="16">
        <v>0</v>
      </c>
      <c r="FT13" s="16">
        <v>0</v>
      </c>
      <c r="FU13" s="16">
        <v>0</v>
      </c>
      <c r="FV13" s="16">
        <v>0</v>
      </c>
      <c r="FW13" s="16">
        <v>0</v>
      </c>
      <c r="FX13" s="16">
        <v>0</v>
      </c>
      <c r="FY13" s="16">
        <v>0</v>
      </c>
      <c r="FZ13" s="16">
        <v>0</v>
      </c>
      <c r="GA13" s="16">
        <v>0</v>
      </c>
      <c r="GB13" s="16">
        <v>0</v>
      </c>
      <c r="GC13" s="16">
        <v>0</v>
      </c>
      <c r="GD13" s="16">
        <v>0</v>
      </c>
      <c r="GE13" s="16">
        <v>0</v>
      </c>
      <c r="GF13" s="16">
        <v>0</v>
      </c>
      <c r="GG13" s="16">
        <v>0</v>
      </c>
      <c r="GH13" s="16">
        <v>0</v>
      </c>
      <c r="GI13" s="16">
        <v>0</v>
      </c>
      <c r="GJ13" s="16">
        <v>0</v>
      </c>
      <c r="GK13" s="16">
        <v>0</v>
      </c>
      <c r="GL13" s="16">
        <v>0</v>
      </c>
      <c r="GM13" s="16">
        <v>0</v>
      </c>
      <c r="GN13" s="16">
        <v>0</v>
      </c>
      <c r="GO13" s="16">
        <v>0</v>
      </c>
      <c r="GP13" s="16">
        <v>0</v>
      </c>
      <c r="GQ13" s="16">
        <v>0</v>
      </c>
      <c r="GR13" s="16">
        <v>0</v>
      </c>
      <c r="GS13" s="16">
        <v>0</v>
      </c>
      <c r="GT13" s="16">
        <v>0</v>
      </c>
      <c r="GU13" s="16">
        <v>0</v>
      </c>
      <c r="GV13" s="16">
        <v>0</v>
      </c>
      <c r="GW13" s="16">
        <v>0</v>
      </c>
      <c r="GX13" s="16">
        <v>0</v>
      </c>
      <c r="GY13" s="16">
        <v>0</v>
      </c>
      <c r="GZ13" s="16">
        <v>0</v>
      </c>
      <c r="HA13" s="16">
        <v>0</v>
      </c>
      <c r="HB13" s="16">
        <v>0</v>
      </c>
      <c r="HC13" s="16">
        <v>0</v>
      </c>
      <c r="HD13" s="16">
        <v>0</v>
      </c>
      <c r="HE13" s="16">
        <v>0</v>
      </c>
      <c r="HF13" s="16">
        <v>0</v>
      </c>
      <c r="HG13" s="16">
        <v>0</v>
      </c>
      <c r="HH13" s="16">
        <v>0</v>
      </c>
      <c r="HI13" s="16">
        <v>0</v>
      </c>
      <c r="HJ13" s="16">
        <v>0</v>
      </c>
      <c r="HK13" s="16">
        <v>0</v>
      </c>
      <c r="HL13" s="16">
        <v>0</v>
      </c>
      <c r="HM13" s="16">
        <v>0</v>
      </c>
      <c r="HN13" s="16">
        <v>0</v>
      </c>
      <c r="HO13" s="16">
        <v>0</v>
      </c>
      <c r="HP13" s="16">
        <v>0</v>
      </c>
      <c r="HQ13" s="16">
        <v>0</v>
      </c>
      <c r="HR13" s="16">
        <v>0</v>
      </c>
      <c r="HS13" s="16">
        <v>0</v>
      </c>
      <c r="HT13" s="16">
        <v>0</v>
      </c>
      <c r="HU13" s="16">
        <v>0</v>
      </c>
      <c r="HV13" s="16">
        <v>0</v>
      </c>
      <c r="HW13" s="16">
        <v>0</v>
      </c>
      <c r="HX13" s="16">
        <v>0</v>
      </c>
      <c r="HY13" s="16">
        <v>0</v>
      </c>
      <c r="HZ13" s="16">
        <v>0</v>
      </c>
      <c r="IA13" s="16">
        <v>0</v>
      </c>
      <c r="IB13" s="16">
        <v>0</v>
      </c>
      <c r="IC13" s="16">
        <v>0</v>
      </c>
      <c r="ID13" s="16">
        <v>0</v>
      </c>
      <c r="IE13" s="16">
        <v>0</v>
      </c>
      <c r="IF13" s="16">
        <v>0</v>
      </c>
      <c r="IG13" s="16">
        <v>0</v>
      </c>
      <c r="IH13" s="16">
        <v>0</v>
      </c>
      <c r="II13" s="16">
        <v>0</v>
      </c>
      <c r="IJ13" s="16">
        <v>0</v>
      </c>
      <c r="IK13" s="16">
        <v>0</v>
      </c>
      <c r="IL13" s="16">
        <v>0</v>
      </c>
      <c r="IM13" s="16">
        <v>0</v>
      </c>
      <c r="IN13" s="16">
        <v>0</v>
      </c>
      <c r="IO13" s="16">
        <v>0</v>
      </c>
      <c r="IP13" s="16">
        <v>0</v>
      </c>
      <c r="IQ13" s="16">
        <v>0</v>
      </c>
      <c r="IR13" s="16">
        <v>0</v>
      </c>
      <c r="IS13" s="16">
        <v>0</v>
      </c>
      <c r="IT13" s="16">
        <v>0</v>
      </c>
      <c r="IU13" s="16">
        <v>0</v>
      </c>
      <c r="IV13" s="16">
        <v>0</v>
      </c>
      <c r="IW13" s="16">
        <v>0</v>
      </c>
      <c r="IX13" s="16">
        <v>0</v>
      </c>
      <c r="IY13" s="16">
        <v>0</v>
      </c>
      <c r="IZ13" s="16">
        <v>0</v>
      </c>
      <c r="JA13" s="16">
        <v>0</v>
      </c>
      <c r="JB13" s="16">
        <v>0</v>
      </c>
      <c r="JC13" s="16">
        <v>0</v>
      </c>
      <c r="JD13" s="16">
        <v>0</v>
      </c>
      <c r="JE13" s="16">
        <v>0</v>
      </c>
      <c r="JF13" s="16">
        <v>0</v>
      </c>
      <c r="JG13" s="16">
        <v>0</v>
      </c>
      <c r="JH13" s="16">
        <v>0</v>
      </c>
      <c r="JI13" s="16">
        <v>0</v>
      </c>
      <c r="JJ13" s="16">
        <v>0</v>
      </c>
      <c r="JK13" s="16">
        <v>0</v>
      </c>
      <c r="JL13" s="16">
        <v>0</v>
      </c>
      <c r="JM13" s="16">
        <v>0</v>
      </c>
      <c r="JN13" s="16">
        <v>0</v>
      </c>
      <c r="JO13" s="16">
        <v>0</v>
      </c>
      <c r="JP13" s="16">
        <v>0</v>
      </c>
      <c r="JQ13" s="16">
        <v>0</v>
      </c>
      <c r="JR13" s="16">
        <v>0</v>
      </c>
      <c r="JS13" s="16">
        <v>0</v>
      </c>
      <c r="JT13" s="16">
        <v>0</v>
      </c>
      <c r="JU13" s="16">
        <v>0</v>
      </c>
      <c r="JV13" s="16">
        <v>0</v>
      </c>
      <c r="JW13" s="16">
        <v>0</v>
      </c>
      <c r="JX13" s="16">
        <v>0</v>
      </c>
      <c r="JY13" s="16">
        <v>0</v>
      </c>
      <c r="JZ13" s="16">
        <v>0</v>
      </c>
      <c r="KA13" s="16">
        <v>0</v>
      </c>
      <c r="KB13" s="16">
        <v>0</v>
      </c>
      <c r="KC13" s="16">
        <v>0</v>
      </c>
      <c r="KD13" s="16">
        <v>0</v>
      </c>
      <c r="KE13" s="16">
        <v>0</v>
      </c>
      <c r="KF13" s="16">
        <v>0</v>
      </c>
      <c r="KG13" s="16">
        <v>0</v>
      </c>
      <c r="KH13" s="16">
        <v>0</v>
      </c>
      <c r="KI13" s="16">
        <v>0</v>
      </c>
      <c r="KJ13" s="16">
        <v>0</v>
      </c>
      <c r="KK13" s="16">
        <v>0</v>
      </c>
      <c r="KL13" s="16">
        <v>0</v>
      </c>
      <c r="KM13" s="16">
        <v>0</v>
      </c>
      <c r="KN13" s="16">
        <v>0</v>
      </c>
      <c r="KO13" s="16">
        <v>0</v>
      </c>
      <c r="KP13" s="16">
        <v>0</v>
      </c>
      <c r="KQ13" s="16">
        <v>0</v>
      </c>
      <c r="KR13" s="16">
        <v>0</v>
      </c>
      <c r="KS13" s="16">
        <v>0</v>
      </c>
      <c r="KT13" s="16">
        <v>0</v>
      </c>
      <c r="KU13" s="16">
        <v>0</v>
      </c>
      <c r="KV13" s="16">
        <v>0</v>
      </c>
    </row>
    <row r="14" spans="1:308" ht="12.75" customHeight="1" x14ac:dyDescent="0.2">
      <c r="A14" s="5" t="s">
        <v>49</v>
      </c>
      <c r="B14" s="17">
        <v>0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  <c r="M14" s="17">
        <v>0</v>
      </c>
      <c r="N14" s="17">
        <v>0</v>
      </c>
      <c r="O14" s="17">
        <v>0</v>
      </c>
      <c r="P14" s="17">
        <v>0</v>
      </c>
      <c r="Q14" s="17">
        <v>0</v>
      </c>
      <c r="R14" s="17">
        <v>0</v>
      </c>
      <c r="S14" s="17">
        <v>0</v>
      </c>
      <c r="T14" s="17">
        <v>0</v>
      </c>
      <c r="U14" s="17">
        <v>0</v>
      </c>
      <c r="V14" s="17">
        <v>0</v>
      </c>
      <c r="W14" s="17">
        <v>0</v>
      </c>
      <c r="X14" s="17">
        <v>0</v>
      </c>
      <c r="Y14" s="17">
        <v>0</v>
      </c>
      <c r="Z14" s="17">
        <v>0</v>
      </c>
      <c r="AA14" s="17">
        <v>0</v>
      </c>
      <c r="AB14" s="17">
        <v>0</v>
      </c>
      <c r="AC14" s="17">
        <v>0</v>
      </c>
      <c r="AD14" s="17">
        <v>0</v>
      </c>
      <c r="AE14" s="17">
        <v>0</v>
      </c>
      <c r="AF14" s="17">
        <v>0</v>
      </c>
      <c r="AG14" s="17">
        <v>0</v>
      </c>
      <c r="AH14" s="17">
        <v>0</v>
      </c>
      <c r="AI14" s="17">
        <v>0</v>
      </c>
      <c r="AJ14" s="17">
        <v>0</v>
      </c>
      <c r="AK14" s="17">
        <v>0</v>
      </c>
      <c r="AL14" s="17">
        <v>0</v>
      </c>
      <c r="AM14" s="17">
        <v>0</v>
      </c>
      <c r="AN14" s="17">
        <v>0</v>
      </c>
      <c r="AO14" s="17">
        <v>0</v>
      </c>
      <c r="AP14" s="17">
        <v>0</v>
      </c>
      <c r="AQ14" s="17">
        <v>0</v>
      </c>
      <c r="AR14" s="17">
        <v>0</v>
      </c>
      <c r="AS14" s="17">
        <v>0</v>
      </c>
      <c r="AT14" s="17">
        <v>0</v>
      </c>
      <c r="AU14" s="17">
        <v>0</v>
      </c>
      <c r="AV14" s="17">
        <v>0</v>
      </c>
      <c r="AW14" s="17">
        <v>0</v>
      </c>
      <c r="AX14" s="17">
        <v>0</v>
      </c>
      <c r="AY14" s="17">
        <v>0</v>
      </c>
      <c r="AZ14" s="17">
        <v>0</v>
      </c>
      <c r="BA14" s="17">
        <v>0</v>
      </c>
      <c r="BB14" s="17">
        <v>0</v>
      </c>
      <c r="BC14" s="17">
        <v>0</v>
      </c>
      <c r="BD14" s="17">
        <v>0</v>
      </c>
      <c r="BE14" s="17">
        <v>0</v>
      </c>
      <c r="BF14" s="17">
        <v>0</v>
      </c>
      <c r="BG14" s="17">
        <v>0</v>
      </c>
      <c r="BH14" s="17">
        <v>0</v>
      </c>
      <c r="BI14" s="17">
        <v>0</v>
      </c>
      <c r="BJ14" s="17">
        <v>0</v>
      </c>
      <c r="BK14" s="17">
        <v>0</v>
      </c>
      <c r="BL14" s="17">
        <v>0</v>
      </c>
      <c r="BM14" s="17">
        <v>0</v>
      </c>
      <c r="BN14" s="17">
        <v>0</v>
      </c>
      <c r="BO14" s="17">
        <v>0</v>
      </c>
      <c r="BP14" s="17">
        <v>0</v>
      </c>
      <c r="BQ14" s="17">
        <v>0</v>
      </c>
      <c r="BR14" s="17">
        <v>0</v>
      </c>
      <c r="BS14" s="17">
        <v>0</v>
      </c>
      <c r="BT14" s="17">
        <v>0</v>
      </c>
      <c r="BU14" s="17">
        <v>0</v>
      </c>
      <c r="BV14" s="17">
        <v>0</v>
      </c>
      <c r="BW14" s="17">
        <v>0</v>
      </c>
      <c r="BX14" s="17">
        <v>0</v>
      </c>
      <c r="BY14" s="17">
        <v>0</v>
      </c>
      <c r="BZ14" s="17">
        <v>0</v>
      </c>
      <c r="CA14" s="17">
        <v>0</v>
      </c>
      <c r="CB14" s="17">
        <v>0</v>
      </c>
      <c r="CC14" s="17">
        <v>0</v>
      </c>
      <c r="CD14" s="17">
        <v>0</v>
      </c>
      <c r="CE14" s="17">
        <v>0</v>
      </c>
      <c r="CF14" s="17">
        <v>0</v>
      </c>
      <c r="CG14" s="17">
        <v>0</v>
      </c>
      <c r="CH14" s="17">
        <v>0</v>
      </c>
      <c r="CI14" s="17">
        <v>0</v>
      </c>
      <c r="CJ14" s="17">
        <v>0</v>
      </c>
      <c r="CK14" s="17">
        <v>0</v>
      </c>
      <c r="CL14" s="17">
        <v>0</v>
      </c>
      <c r="CM14" s="17">
        <v>0</v>
      </c>
      <c r="CN14" s="17">
        <v>0</v>
      </c>
      <c r="CO14" s="17">
        <v>0</v>
      </c>
      <c r="CP14" s="17">
        <v>0</v>
      </c>
      <c r="CQ14" s="17">
        <v>0</v>
      </c>
      <c r="CR14" s="17">
        <v>0</v>
      </c>
      <c r="CS14" s="17">
        <v>0</v>
      </c>
      <c r="CT14" s="17">
        <v>0</v>
      </c>
      <c r="CU14" s="17">
        <v>0</v>
      </c>
      <c r="CV14" s="17">
        <v>0</v>
      </c>
      <c r="CW14" s="17">
        <v>0</v>
      </c>
      <c r="CX14" s="17">
        <v>0</v>
      </c>
      <c r="CY14" s="17">
        <v>0</v>
      </c>
      <c r="CZ14" s="17">
        <v>0</v>
      </c>
      <c r="DA14" s="17">
        <v>0</v>
      </c>
      <c r="DB14" s="17">
        <v>0</v>
      </c>
      <c r="DC14" s="17">
        <v>0</v>
      </c>
      <c r="DD14" s="17">
        <v>0</v>
      </c>
      <c r="DE14" s="17">
        <v>0</v>
      </c>
      <c r="DF14" s="17">
        <v>0</v>
      </c>
      <c r="DG14" s="17">
        <v>0</v>
      </c>
      <c r="DH14" s="17">
        <v>0</v>
      </c>
      <c r="DI14" s="17">
        <v>0</v>
      </c>
      <c r="DJ14" s="17">
        <v>0</v>
      </c>
      <c r="DK14" s="17">
        <v>0</v>
      </c>
      <c r="DL14" s="17">
        <v>0</v>
      </c>
      <c r="DM14" s="17">
        <v>0</v>
      </c>
      <c r="DN14" s="17">
        <v>0</v>
      </c>
      <c r="DO14" s="17">
        <v>0</v>
      </c>
      <c r="DP14" s="17">
        <v>0</v>
      </c>
      <c r="DQ14" s="17">
        <v>0</v>
      </c>
      <c r="DR14" s="17">
        <v>0</v>
      </c>
      <c r="DS14" s="17">
        <v>0</v>
      </c>
      <c r="DT14" s="17">
        <v>0</v>
      </c>
      <c r="DU14" s="17">
        <v>0</v>
      </c>
      <c r="DV14" s="17">
        <v>0</v>
      </c>
      <c r="DW14" s="17">
        <v>0</v>
      </c>
      <c r="DX14" s="17">
        <v>0</v>
      </c>
      <c r="DY14" s="17">
        <v>0</v>
      </c>
      <c r="DZ14" s="17">
        <v>0</v>
      </c>
      <c r="EA14" s="17">
        <v>0</v>
      </c>
      <c r="EB14" s="17">
        <v>0</v>
      </c>
      <c r="EC14" s="17">
        <v>0</v>
      </c>
      <c r="ED14" s="17">
        <v>0</v>
      </c>
      <c r="EE14" s="17">
        <v>0</v>
      </c>
      <c r="EF14" s="17">
        <v>0</v>
      </c>
      <c r="EG14" s="17">
        <v>0</v>
      </c>
      <c r="EH14" s="17">
        <v>0</v>
      </c>
      <c r="EI14" s="17">
        <v>0</v>
      </c>
      <c r="EJ14" s="17">
        <v>0</v>
      </c>
      <c r="EK14" s="17">
        <v>0</v>
      </c>
      <c r="EL14" s="17">
        <v>0</v>
      </c>
      <c r="EM14" s="17">
        <v>0</v>
      </c>
      <c r="EN14" s="17">
        <v>0</v>
      </c>
      <c r="EO14" s="17">
        <v>0</v>
      </c>
      <c r="EP14" s="17">
        <v>0</v>
      </c>
      <c r="EQ14" s="17">
        <v>0</v>
      </c>
      <c r="ER14" s="17">
        <v>0</v>
      </c>
      <c r="ES14" s="17">
        <v>0</v>
      </c>
      <c r="ET14" s="17">
        <v>0</v>
      </c>
      <c r="EU14" s="17">
        <v>0</v>
      </c>
      <c r="EV14" s="17">
        <v>0</v>
      </c>
      <c r="EW14" s="17">
        <v>0</v>
      </c>
      <c r="EX14" s="17">
        <v>0</v>
      </c>
      <c r="EY14" s="17">
        <v>0</v>
      </c>
      <c r="EZ14" s="17">
        <v>0</v>
      </c>
      <c r="FA14" s="17">
        <v>0</v>
      </c>
      <c r="FB14" s="17">
        <v>0</v>
      </c>
      <c r="FC14" s="17">
        <v>0</v>
      </c>
      <c r="FD14" s="17">
        <v>0</v>
      </c>
      <c r="FE14" s="17">
        <v>0</v>
      </c>
      <c r="FF14" s="17">
        <v>0</v>
      </c>
      <c r="FG14" s="17">
        <v>0</v>
      </c>
      <c r="FH14" s="17">
        <v>0</v>
      </c>
      <c r="FI14" s="17">
        <v>0</v>
      </c>
      <c r="FJ14" s="17">
        <v>0</v>
      </c>
      <c r="FK14" s="17">
        <v>0</v>
      </c>
      <c r="FL14" s="17">
        <v>0</v>
      </c>
      <c r="FM14" s="17">
        <v>0</v>
      </c>
      <c r="FN14" s="17">
        <v>0</v>
      </c>
      <c r="FO14" s="17">
        <v>0</v>
      </c>
      <c r="FP14" s="17">
        <v>0</v>
      </c>
      <c r="FQ14" s="17">
        <v>0</v>
      </c>
      <c r="FR14" s="17">
        <v>0</v>
      </c>
      <c r="FS14" s="17">
        <v>0</v>
      </c>
      <c r="FT14" s="17">
        <v>0</v>
      </c>
      <c r="FU14" s="17">
        <v>0</v>
      </c>
      <c r="FV14" s="17">
        <v>0</v>
      </c>
      <c r="FW14" s="17">
        <v>0</v>
      </c>
      <c r="FX14" s="17">
        <v>0</v>
      </c>
      <c r="FY14" s="17">
        <v>0</v>
      </c>
      <c r="FZ14" s="17">
        <v>0</v>
      </c>
      <c r="GA14" s="17">
        <v>0</v>
      </c>
      <c r="GB14" s="17">
        <v>0</v>
      </c>
      <c r="GC14" s="17">
        <v>0</v>
      </c>
      <c r="GD14" s="17">
        <v>0</v>
      </c>
      <c r="GE14" s="17">
        <v>0</v>
      </c>
      <c r="GF14" s="17">
        <v>0</v>
      </c>
      <c r="GG14" s="17">
        <v>0</v>
      </c>
      <c r="GH14" s="17">
        <v>0</v>
      </c>
      <c r="GI14" s="17">
        <v>0</v>
      </c>
      <c r="GJ14" s="17">
        <v>0</v>
      </c>
      <c r="GK14" s="17">
        <v>0</v>
      </c>
      <c r="GL14" s="17">
        <v>0</v>
      </c>
      <c r="GM14" s="17">
        <v>0</v>
      </c>
      <c r="GN14" s="17">
        <v>0</v>
      </c>
      <c r="GO14" s="17">
        <v>0</v>
      </c>
      <c r="GP14" s="17">
        <v>0</v>
      </c>
      <c r="GQ14" s="17">
        <v>0</v>
      </c>
      <c r="GR14" s="17">
        <v>0</v>
      </c>
      <c r="GS14" s="17">
        <v>0</v>
      </c>
      <c r="GT14" s="17">
        <v>0</v>
      </c>
      <c r="GU14" s="17">
        <v>0</v>
      </c>
      <c r="GV14" s="17">
        <v>0</v>
      </c>
      <c r="GW14" s="17">
        <v>0</v>
      </c>
      <c r="GX14" s="17">
        <v>0</v>
      </c>
      <c r="GY14" s="17">
        <v>0</v>
      </c>
      <c r="GZ14" s="17">
        <v>0</v>
      </c>
      <c r="HA14" s="17">
        <v>0</v>
      </c>
      <c r="HB14" s="17">
        <v>0</v>
      </c>
      <c r="HC14" s="17">
        <v>0</v>
      </c>
      <c r="HD14" s="17">
        <v>0</v>
      </c>
      <c r="HE14" s="17">
        <v>0</v>
      </c>
      <c r="HF14" s="17">
        <v>0</v>
      </c>
      <c r="HG14" s="17">
        <v>0</v>
      </c>
      <c r="HH14" s="17">
        <v>0</v>
      </c>
      <c r="HI14" s="17">
        <v>0</v>
      </c>
      <c r="HJ14" s="17">
        <v>0</v>
      </c>
      <c r="HK14" s="17">
        <v>0</v>
      </c>
      <c r="HL14" s="17">
        <v>0</v>
      </c>
      <c r="HM14" s="17">
        <v>0</v>
      </c>
      <c r="HN14" s="17">
        <v>0</v>
      </c>
      <c r="HO14" s="17">
        <v>0</v>
      </c>
      <c r="HP14" s="17">
        <v>0</v>
      </c>
      <c r="HQ14" s="17">
        <v>0</v>
      </c>
      <c r="HR14" s="17">
        <v>0</v>
      </c>
      <c r="HS14" s="17">
        <v>0</v>
      </c>
      <c r="HT14" s="17">
        <v>0</v>
      </c>
      <c r="HU14" s="17">
        <v>0</v>
      </c>
      <c r="HV14" s="17">
        <v>0</v>
      </c>
      <c r="HW14" s="17">
        <v>0</v>
      </c>
      <c r="HX14" s="17">
        <v>0</v>
      </c>
      <c r="HY14" s="17">
        <v>0</v>
      </c>
      <c r="HZ14" s="17">
        <v>0</v>
      </c>
      <c r="IA14" s="17">
        <v>0</v>
      </c>
      <c r="IB14" s="17">
        <v>0</v>
      </c>
      <c r="IC14" s="17">
        <v>0</v>
      </c>
      <c r="ID14" s="17">
        <v>0</v>
      </c>
      <c r="IE14" s="17">
        <v>0</v>
      </c>
      <c r="IF14" s="17">
        <v>0</v>
      </c>
      <c r="IG14" s="17">
        <v>0</v>
      </c>
      <c r="IH14" s="17">
        <v>0</v>
      </c>
      <c r="II14" s="17">
        <v>0</v>
      </c>
      <c r="IJ14" s="17">
        <v>0</v>
      </c>
      <c r="IK14" s="17">
        <v>0</v>
      </c>
      <c r="IL14" s="17">
        <v>0</v>
      </c>
      <c r="IM14" s="17">
        <v>0</v>
      </c>
      <c r="IN14" s="17">
        <v>0</v>
      </c>
      <c r="IO14" s="17">
        <v>0</v>
      </c>
      <c r="IP14" s="17">
        <v>0</v>
      </c>
      <c r="IQ14" s="17">
        <v>0</v>
      </c>
      <c r="IR14" s="17">
        <v>0</v>
      </c>
      <c r="IS14" s="17">
        <v>0</v>
      </c>
      <c r="IT14" s="17">
        <v>0</v>
      </c>
      <c r="IU14" s="17">
        <v>0</v>
      </c>
      <c r="IV14" s="17">
        <v>0</v>
      </c>
      <c r="IW14" s="17">
        <v>0</v>
      </c>
      <c r="IX14" s="17">
        <v>0</v>
      </c>
      <c r="IY14" s="17">
        <v>0</v>
      </c>
      <c r="IZ14" s="17">
        <v>0</v>
      </c>
      <c r="JA14" s="17">
        <v>0</v>
      </c>
      <c r="JB14" s="17">
        <v>0</v>
      </c>
      <c r="JC14" s="17">
        <v>0</v>
      </c>
      <c r="JD14" s="17">
        <v>0</v>
      </c>
      <c r="JE14" s="17">
        <v>0</v>
      </c>
      <c r="JF14" s="17">
        <v>0</v>
      </c>
      <c r="JG14" s="17">
        <v>0</v>
      </c>
      <c r="JH14" s="17">
        <v>0</v>
      </c>
      <c r="JI14" s="17">
        <v>0</v>
      </c>
      <c r="JJ14" s="17">
        <v>0</v>
      </c>
      <c r="JK14" s="17">
        <v>0</v>
      </c>
      <c r="JL14" s="17">
        <v>0</v>
      </c>
      <c r="JM14" s="17">
        <v>0</v>
      </c>
      <c r="JN14" s="17">
        <v>0</v>
      </c>
      <c r="JO14" s="17">
        <v>0</v>
      </c>
      <c r="JP14" s="17">
        <v>0</v>
      </c>
      <c r="JQ14" s="17">
        <v>0</v>
      </c>
      <c r="JR14" s="17">
        <v>0</v>
      </c>
      <c r="JS14" s="17">
        <v>0</v>
      </c>
      <c r="JT14" s="17">
        <v>0</v>
      </c>
      <c r="JU14" s="17">
        <v>0</v>
      </c>
      <c r="JV14" s="17">
        <v>0</v>
      </c>
      <c r="JW14" s="17">
        <v>0</v>
      </c>
      <c r="JX14" s="17">
        <v>0</v>
      </c>
      <c r="JY14" s="17">
        <v>0</v>
      </c>
      <c r="JZ14" s="17">
        <v>0</v>
      </c>
      <c r="KA14" s="17">
        <v>0</v>
      </c>
      <c r="KB14" s="17">
        <v>0</v>
      </c>
      <c r="KC14" s="17">
        <v>0</v>
      </c>
      <c r="KD14" s="17">
        <v>0</v>
      </c>
      <c r="KE14" s="17">
        <v>0</v>
      </c>
      <c r="KF14" s="17">
        <v>0</v>
      </c>
      <c r="KG14" s="17">
        <v>0</v>
      </c>
      <c r="KH14" s="17">
        <v>0</v>
      </c>
      <c r="KI14" s="17">
        <v>0</v>
      </c>
      <c r="KJ14" s="17">
        <v>0</v>
      </c>
      <c r="KK14" s="17">
        <v>0</v>
      </c>
      <c r="KL14" s="17">
        <v>0</v>
      </c>
      <c r="KM14" s="17">
        <v>0</v>
      </c>
      <c r="KN14" s="17">
        <v>0</v>
      </c>
      <c r="KO14" s="17">
        <v>0</v>
      </c>
      <c r="KP14" s="17">
        <v>0</v>
      </c>
      <c r="KQ14" s="17">
        <v>0</v>
      </c>
      <c r="KR14" s="17">
        <v>0</v>
      </c>
      <c r="KS14" s="17">
        <v>0</v>
      </c>
      <c r="KT14" s="17">
        <v>0</v>
      </c>
      <c r="KU14" s="17">
        <v>0</v>
      </c>
      <c r="KV14" s="17">
        <v>0</v>
      </c>
    </row>
    <row r="15" spans="1:308" ht="12.75" customHeight="1" x14ac:dyDescent="0.2">
      <c r="A15" s="11" t="s">
        <v>9</v>
      </c>
      <c r="B15" s="19">
        <f>'Classificação Nacional CNAE 2.0'!B51</f>
        <v>12140.189183354554</v>
      </c>
      <c r="C15" s="19">
        <f>'Classificação Nacional CNAE 2.0'!C51</f>
        <v>20555.675463068896</v>
      </c>
      <c r="D15" s="19">
        <f>'Classificação Nacional CNAE 2.0'!D51</f>
        <v>22876.378004636819</v>
      </c>
      <c r="E15" s="19">
        <f>'Classificação Nacional CNAE 2.0'!E51</f>
        <v>26622.996594325276</v>
      </c>
      <c r="F15" s="19">
        <f>'Classificação Nacional CNAE 2.0'!F51</f>
        <v>22812.473538517985</v>
      </c>
      <c r="G15" s="19">
        <f>'Classificação Nacional CNAE 2.0'!G51</f>
        <v>25162.301624170359</v>
      </c>
      <c r="H15" s="19">
        <f>'Classificação Nacional CNAE 2.0'!H51</f>
        <v>28082.967790195922</v>
      </c>
      <c r="I15" s="19">
        <f>'Classificação Nacional CNAE 2.0'!I51</f>
        <v>26220.093318088537</v>
      </c>
      <c r="J15" s="19">
        <f>'Classificação Nacional CNAE 2.0'!J51</f>
        <v>26651.55533825772</v>
      </c>
      <c r="K15" s="19">
        <f>'Classificação Nacional CNAE 2.0'!K51</f>
        <v>27825.90280740094</v>
      </c>
      <c r="L15" s="19">
        <f>'Classificação Nacional CNAE 2.0'!L51</f>
        <v>26066.243308892183</v>
      </c>
      <c r="M15" s="19">
        <f>'Classificação Nacional CNAE 2.0'!M51</f>
        <v>26263.79524776687</v>
      </c>
      <c r="N15" s="19">
        <f>'Classificação Nacional CNAE 2.0'!N51</f>
        <v>22978.745039975041</v>
      </c>
      <c r="O15" s="19">
        <f>'Classificação Nacional CNAE 2.0'!O51</f>
        <v>19576.211493731018</v>
      </c>
      <c r="P15" s="19">
        <f>'Classificação Nacional CNAE 2.0'!P51</f>
        <v>25737.457081080927</v>
      </c>
      <c r="Q15" s="19">
        <f>'Classificação Nacional CNAE 2.0'!Q51</f>
        <v>23137.054265378451</v>
      </c>
      <c r="R15" s="19">
        <f>'Classificação Nacional CNAE 2.0'!R51</f>
        <v>23707.619376229497</v>
      </c>
      <c r="S15" s="19">
        <f>'Classificação Nacional CNAE 2.0'!S51</f>
        <v>23649.45445233419</v>
      </c>
      <c r="T15" s="19">
        <f>'Classificação Nacional CNAE 2.0'!T51</f>
        <v>27385.242504068992</v>
      </c>
      <c r="U15" s="19">
        <f>'Classificação Nacional CNAE 2.0'!U51</f>
        <v>21345.613939598763</v>
      </c>
      <c r="V15" s="19">
        <f>'Classificação Nacional CNAE 2.0'!V51</f>
        <v>29774.708578750426</v>
      </c>
      <c r="W15" s="19">
        <f>'Classificação Nacional CNAE 2.0'!W51</f>
        <v>28495.010213940532</v>
      </c>
      <c r="X15" s="19">
        <f>'Classificação Nacional CNAE 2.0'!X51</f>
        <v>24873.289569500783</v>
      </c>
      <c r="Y15" s="19">
        <f>'Classificação Nacional CNAE 2.0'!Y51</f>
        <v>23549.362273462157</v>
      </c>
      <c r="Z15" s="19">
        <f>'Classificação Nacional CNAE 2.0'!Z51</f>
        <v>23981.312952449898</v>
      </c>
      <c r="AA15" s="19">
        <f>'Classificação Nacional CNAE 2.0'!AA51</f>
        <v>26022.96085256317</v>
      </c>
      <c r="AB15" s="19">
        <f>'Classificação Nacional CNAE 2.0'!AB51</f>
        <v>32794.109740377069</v>
      </c>
      <c r="AC15" s="19">
        <f>'Classificação Nacional CNAE 2.0'!AC51</f>
        <v>26412.492596197175</v>
      </c>
      <c r="AD15" s="19">
        <f>'Classificação Nacional CNAE 2.0'!AD51</f>
        <v>29125.636888118628</v>
      </c>
      <c r="AE15" s="19">
        <f>'Classificação Nacional CNAE 2.0'!AE51</f>
        <v>33274.036139230673</v>
      </c>
      <c r="AF15" s="19">
        <f>'Classificação Nacional CNAE 2.0'!AF51</f>
        <v>30313.538589134605</v>
      </c>
      <c r="AG15" s="19">
        <f>'Classificação Nacional CNAE 2.0'!AG51</f>
        <v>34885.411757348767</v>
      </c>
      <c r="AH15" s="19">
        <f>'Classificação Nacional CNAE 2.0'!AH51</f>
        <v>33303.636272828313</v>
      </c>
      <c r="AI15" s="19">
        <f>'Classificação Nacional CNAE 2.0'!AI51</f>
        <v>35920.59303460308</v>
      </c>
      <c r="AJ15" s="19">
        <f>'Classificação Nacional CNAE 2.0'!AJ51</f>
        <v>35479.105429390518</v>
      </c>
      <c r="AK15" s="19">
        <f>'Classificação Nacional CNAE 2.0'!AK51</f>
        <v>33007.074245974472</v>
      </c>
      <c r="AL15" s="19">
        <f>'Classificação Nacional CNAE 2.0'!AL51</f>
        <v>25787.178007287621</v>
      </c>
      <c r="AM15" s="19">
        <f>'Classificação Nacional CNAE 2.0'!AM51</f>
        <v>28754.329849813734</v>
      </c>
      <c r="AN15" s="19">
        <f>'Classificação Nacional CNAE 2.0'!AN51</f>
        <v>30949.0035974026</v>
      </c>
      <c r="AO15" s="19">
        <f>'Classificação Nacional CNAE 2.0'!AO51</f>
        <v>28071.459644700441</v>
      </c>
      <c r="AP15" s="19">
        <f>'Classificação Nacional CNAE 2.0'!AP51</f>
        <v>34092.335527059469</v>
      </c>
      <c r="AQ15" s="19">
        <f>'Classificação Nacional CNAE 2.0'!AQ51</f>
        <v>32967.266575074158</v>
      </c>
      <c r="AR15" s="19">
        <f>'Classificação Nacional CNAE 2.0'!AR51</f>
        <v>34216.649223752916</v>
      </c>
      <c r="AS15" s="19">
        <f>'Classificação Nacional CNAE 2.0'!AS51</f>
        <v>37766.605355226806</v>
      </c>
      <c r="AT15" s="19">
        <f>'Classificação Nacional CNAE 2.0'!AT51</f>
        <v>35774.069025941069</v>
      </c>
      <c r="AU15" s="19">
        <f>'Classificação Nacional CNAE 2.0'!AU51</f>
        <v>37832.440491406007</v>
      </c>
      <c r="AV15" s="19">
        <f>'Classificação Nacional CNAE 2.0'!AV51</f>
        <v>38389.406708675073</v>
      </c>
      <c r="AW15" s="19">
        <f>'Classificação Nacional CNAE 2.0'!AW51</f>
        <v>36344.697837370077</v>
      </c>
      <c r="AX15" s="19">
        <f>'Classificação Nacional CNAE 2.0'!AX51</f>
        <v>36998.506441222948</v>
      </c>
      <c r="AY15" s="19">
        <f>'Classificação Nacional CNAE 2.0'!AY51</f>
        <v>30137.888903990286</v>
      </c>
      <c r="AZ15" s="19">
        <f>'Classificação Nacional CNAE 2.0'!AZ51</f>
        <v>42650.354739710368</v>
      </c>
      <c r="BA15" s="19">
        <f>'Classificação Nacional CNAE 2.0'!BA51</f>
        <v>37660.478580931456</v>
      </c>
      <c r="BB15" s="19">
        <f>'Classificação Nacional CNAE 2.0'!BB51</f>
        <v>43932.572804017931</v>
      </c>
      <c r="BC15" s="19">
        <f>'Classificação Nacional CNAE 2.0'!BC51</f>
        <v>41734.457810831489</v>
      </c>
      <c r="BD15" s="19">
        <f>'Classificação Nacional CNAE 2.0'!BD51</f>
        <v>43607.865880287129</v>
      </c>
      <c r="BE15" s="19">
        <f>'Classificação Nacional CNAE 2.0'!BE51</f>
        <v>46247.963234674477</v>
      </c>
      <c r="BF15" s="19">
        <f>'Classificação Nacional CNAE 2.0'!BF51</f>
        <v>40109.990548950547</v>
      </c>
      <c r="BG15" s="19">
        <f>'Classificação Nacional CNAE 2.0'!BG51</f>
        <v>46604.540826647739</v>
      </c>
      <c r="BH15" s="19">
        <f>'Classificação Nacional CNAE 2.0'!BH51</f>
        <v>38076.796419847502</v>
      </c>
      <c r="BI15" s="19">
        <f>'Classificação Nacional CNAE 2.0'!BI51</f>
        <v>29248.559330509888</v>
      </c>
      <c r="BJ15" s="19">
        <f>'Classificação Nacional CNAE 2.0'!BJ51</f>
        <v>31734.511619074972</v>
      </c>
      <c r="BK15" s="19">
        <f>'Classificação Nacional CNAE 2.0'!BK51</f>
        <v>28770.426502789134</v>
      </c>
      <c r="BL15" s="19">
        <f>'Classificação Nacional CNAE 2.0'!BL51</f>
        <v>29894.932434707094</v>
      </c>
      <c r="BM15" s="19">
        <f>'Classificação Nacional CNAE 2.0'!BM51</f>
        <v>33137.343246629287</v>
      </c>
      <c r="BN15" s="19">
        <f>'Classificação Nacional CNAE 2.0'!BN51</f>
        <v>34722.727516493833</v>
      </c>
      <c r="BO15" s="19">
        <f>'Classificação Nacional CNAE 2.0'!BO51</f>
        <v>31638.243155223561</v>
      </c>
      <c r="BP15" s="19">
        <f>'Classificação Nacional CNAE 2.0'!BP51</f>
        <v>49945.858073036958</v>
      </c>
      <c r="BQ15" s="19">
        <f>'Classificação Nacional CNAE 2.0'!BQ51</f>
        <v>43690.536439641881</v>
      </c>
      <c r="BR15" s="19">
        <f>'Classificação Nacional CNAE 2.0'!BR51</f>
        <v>44702.207915065061</v>
      </c>
      <c r="BS15" s="19">
        <f>'Classificação Nacional CNAE 2.0'!BS51</f>
        <v>53805.00440062827</v>
      </c>
      <c r="BT15" s="19">
        <f>'Classificação Nacional CNAE 2.0'!BT51</f>
        <v>44094.990564747604</v>
      </c>
      <c r="BU15" s="19">
        <f>'Classificação Nacional CNAE 2.0'!BU51</f>
        <v>39167.295522669818</v>
      </c>
      <c r="BV15" s="19">
        <f>'Classificação Nacional CNAE 2.0'!BV51</f>
        <v>38620.999247159896</v>
      </c>
      <c r="BW15" s="19">
        <f>'Classificação Nacional CNAE 2.0'!BW51</f>
        <v>42235.551816307838</v>
      </c>
      <c r="BX15" s="19">
        <f>'Classificação Nacional CNAE 2.0'!BX51</f>
        <v>38154.344809975184</v>
      </c>
      <c r="BY15" s="19">
        <f>'Classificação Nacional CNAE 2.0'!BY51</f>
        <v>36889.059557816297</v>
      </c>
      <c r="BZ15" s="19">
        <f>'Classificação Nacional CNAE 2.0'!BZ51</f>
        <v>33576.780692846281</v>
      </c>
      <c r="CA15" s="19">
        <f>'Classificação Nacional CNAE 2.0'!CA51</f>
        <v>29894.359400419165</v>
      </c>
      <c r="CB15" s="19">
        <f>'Classificação Nacional CNAE 2.0'!CB51</f>
        <v>34202.743435801764</v>
      </c>
      <c r="CC15" s="19">
        <f>'Classificação Nacional CNAE 2.0'!CC51</f>
        <v>32801.112964281085</v>
      </c>
      <c r="CD15" s="19">
        <f>'Classificação Nacional CNAE 2.0'!CD51</f>
        <v>39253.521918552273</v>
      </c>
      <c r="CE15" s="19">
        <f>'Classificação Nacional CNAE 2.0'!CE51</f>
        <v>41676.262384010923</v>
      </c>
      <c r="CF15" s="19">
        <f>'Classificação Nacional CNAE 2.0'!CF51</f>
        <v>35896.572933833668</v>
      </c>
      <c r="CG15" s="19">
        <f>'Classificação Nacional CNAE 2.0'!CG51</f>
        <v>33612.540043299159</v>
      </c>
      <c r="CH15" s="19">
        <f>'Classificação Nacional CNAE 2.0'!CH51</f>
        <v>34250.479100688222</v>
      </c>
      <c r="CI15" s="19">
        <f>'Classificação Nacional CNAE 2.0'!CI51</f>
        <v>31163.997003518176</v>
      </c>
      <c r="CJ15" s="19">
        <f>'Classificação Nacional CNAE 2.0'!CJ51</f>
        <v>43786.56656546086</v>
      </c>
      <c r="CK15" s="19">
        <f>'Classificação Nacional CNAE 2.0'!CK51</f>
        <v>37833.169925580602</v>
      </c>
      <c r="CL15" s="19">
        <f>'Classificação Nacional CNAE 2.0'!CL51</f>
        <v>41917.839050064984</v>
      </c>
      <c r="CM15" s="19">
        <f>'Classificação Nacional CNAE 2.0'!CM51</f>
        <v>48033.862142737933</v>
      </c>
      <c r="CN15" s="19">
        <f>'Classificação Nacional CNAE 2.0'!CN51</f>
        <v>46191.483793900668</v>
      </c>
      <c r="CO15" s="19">
        <f>'Classificação Nacional CNAE 2.0'!CO51</f>
        <v>46144.026174196304</v>
      </c>
      <c r="CP15" s="19">
        <f>'Classificação Nacional CNAE 2.0'!CP51</f>
        <v>45280.017955277573</v>
      </c>
      <c r="CQ15" s="19">
        <f>'Classificação Nacional CNAE 2.0'!CQ51</f>
        <v>45234.975705545738</v>
      </c>
      <c r="CR15" s="19">
        <f>'Classificação Nacional CNAE 2.0'!CR51</f>
        <v>45585.5674453135</v>
      </c>
      <c r="CS15" s="19">
        <f>'Classificação Nacional CNAE 2.0'!CS51</f>
        <v>41229.699223759388</v>
      </c>
      <c r="CT15" s="19">
        <f>'Classificação Nacional CNAE 2.0'!CT51</f>
        <v>37569.809264704818</v>
      </c>
      <c r="CU15" s="19">
        <f>'Classificação Nacional CNAE 2.0'!CU51</f>
        <v>34126.516117658866</v>
      </c>
      <c r="CV15" s="19">
        <f>'Classificação Nacional CNAE 2.0'!CV51</f>
        <v>41899.04690689515</v>
      </c>
      <c r="CW15" s="19">
        <f>'Classificação Nacional CNAE 2.0'!CW51</f>
        <v>35734.801124667094</v>
      </c>
      <c r="CX15" s="19">
        <f>'Classificação Nacional CNAE 2.0'!CX51</f>
        <v>40428.889116325299</v>
      </c>
      <c r="CY15" s="19">
        <f>'Classificação Nacional CNAE 2.0'!CY51</f>
        <v>38509.202952248466</v>
      </c>
      <c r="CZ15" s="19">
        <f>'Classificação Nacional CNAE 2.0'!CZ51</f>
        <v>37104.112783010292</v>
      </c>
      <c r="DA15" s="19">
        <f>'Classificação Nacional CNAE 2.0'!DA51</f>
        <v>46808.109371334598</v>
      </c>
      <c r="DB15" s="19">
        <f>'Classificação Nacional CNAE 2.0'!DB51</f>
        <v>37183.498549320546</v>
      </c>
      <c r="DC15" s="19">
        <f>'Classificação Nacional CNAE 2.0'!DC51</f>
        <v>35808.922651903711</v>
      </c>
      <c r="DD15" s="19">
        <f>'Classificação Nacional CNAE 2.0'!DD51</f>
        <v>37581.674203006965</v>
      </c>
      <c r="DE15" s="19">
        <f>'Classificação Nacional CNAE 2.0'!DE51</f>
        <v>37865.057478750568</v>
      </c>
      <c r="DF15" s="19">
        <f>'Classificação Nacional CNAE 2.0'!DF51</f>
        <v>36823.011241698077</v>
      </c>
      <c r="DG15" s="19">
        <f>'Classificação Nacional CNAE 2.0'!DG51</f>
        <v>32276.375454531018</v>
      </c>
      <c r="DH15" s="19">
        <f>'Classificação Nacional CNAE 2.0'!DH51</f>
        <v>41334.587256728497</v>
      </c>
      <c r="DI15" s="19">
        <f>'Classificação Nacional CNAE 2.0'!DI51</f>
        <v>35677.974850300976</v>
      </c>
      <c r="DJ15" s="19">
        <f>'Classificação Nacional CNAE 2.0'!DJ51</f>
        <v>39369.044792937151</v>
      </c>
      <c r="DK15" s="19">
        <f>'Classificação Nacional CNAE 2.0'!DK51</f>
        <v>41173.756323051231</v>
      </c>
      <c r="DL15" s="19">
        <f>'Classificação Nacional CNAE 2.0'!DL51</f>
        <v>43396.276656265334</v>
      </c>
      <c r="DM15" s="19">
        <f>'Classificação Nacional CNAE 2.0'!DM51</f>
        <v>48749.180490487626</v>
      </c>
      <c r="DN15" s="19">
        <f>'Classificação Nacional CNAE 2.0'!DN51</f>
        <v>43540.548948790361</v>
      </c>
      <c r="DO15" s="19">
        <f>'Classificação Nacional CNAE 2.0'!DO51</f>
        <v>46298.066107496466</v>
      </c>
      <c r="DP15" s="19">
        <f>'Classificação Nacional CNAE 2.0'!DP51</f>
        <v>45989.806903258563</v>
      </c>
      <c r="DQ15" s="19">
        <f>'Classificação Nacional CNAE 2.0'!DQ51</f>
        <v>37865.865725146548</v>
      </c>
      <c r="DR15" s="19">
        <f>'Classificação Nacional CNAE 2.0'!DR51</f>
        <v>44052.085597709498</v>
      </c>
      <c r="DS15" s="19">
        <f>'Classificação Nacional CNAE 2.0'!DS51</f>
        <v>36780.375490274688</v>
      </c>
      <c r="DT15" s="19">
        <f>'Classificação Nacional CNAE 2.0'!DT51</f>
        <v>48066.844853696784</v>
      </c>
      <c r="DU15" s="19">
        <f>'Classificação Nacional CNAE 2.0'!DU51</f>
        <v>40486.336271777502</v>
      </c>
      <c r="DV15" s="19">
        <f>'Classificação Nacional CNAE 2.0'!DV51</f>
        <v>46652.456345973493</v>
      </c>
      <c r="DW15" s="19">
        <f>'Classificação Nacional CNAE 2.0'!DW51</f>
        <v>43086.372813732749</v>
      </c>
      <c r="DX15" s="19">
        <f>'Classificação Nacional CNAE 2.0'!DX51</f>
        <v>48561.529573567699</v>
      </c>
      <c r="DY15" s="19">
        <f>'Classificação Nacional CNAE 2.0'!DY51</f>
        <v>54160.016932655803</v>
      </c>
      <c r="DZ15" s="19">
        <f>'Classificação Nacional CNAE 2.0'!DZ51</f>
        <v>48389.94964813345</v>
      </c>
      <c r="EA15" s="19">
        <f>'Classificação Nacional CNAE 2.0'!EA51</f>
        <v>52790.0660312174</v>
      </c>
      <c r="EB15" s="19">
        <f>'Classificação Nacional CNAE 2.0'!EB51</f>
        <v>50398.490282675979</v>
      </c>
      <c r="EC15" s="19">
        <f>'Classificação Nacional CNAE 2.0'!EC51</f>
        <v>44454.263660375815</v>
      </c>
      <c r="ED15" s="19">
        <f>'Classificação Nacional CNAE 2.0'!ED51</f>
        <v>51186.868544118857</v>
      </c>
      <c r="EE15" s="19">
        <f>'Classificação Nacional CNAE 2.0'!EE51</f>
        <v>48047.502339112281</v>
      </c>
      <c r="EF15" s="19">
        <f>'Classificação Nacional CNAE 2.0'!EF51</f>
        <v>45960.921712683696</v>
      </c>
      <c r="EG15" s="19">
        <f>'Classificação Nacional CNAE 2.0'!EG51</f>
        <v>47940.02965199804</v>
      </c>
      <c r="EH15" s="19">
        <f>'Classificação Nacional CNAE 2.0'!EH51</f>
        <v>57738.452390559745</v>
      </c>
      <c r="EI15" s="19">
        <f>'Classificação Nacional CNAE 2.0'!EI51</f>
        <v>58232.544837856833</v>
      </c>
      <c r="EJ15" s="19">
        <f>'Classificação Nacional CNAE 2.0'!EJ51</f>
        <v>61475.468237217981</v>
      </c>
      <c r="EK15" s="19">
        <f>'Classificação Nacional CNAE 2.0'!EK51</f>
        <v>63246.12029914969</v>
      </c>
      <c r="EL15" s="19">
        <f>'Classificação Nacional CNAE 2.0'!EL51</f>
        <v>69656.910473563592</v>
      </c>
      <c r="EM15" s="19">
        <f>'Classificação Nacional CNAE 2.0'!EM51</f>
        <v>83347.892874886034</v>
      </c>
      <c r="EN15" s="19">
        <f>'Classificação Nacional CNAE 2.0'!EN51</f>
        <v>66011.95014648154</v>
      </c>
      <c r="EO15" s="19">
        <f>'Classificação Nacional CNAE 2.0'!EO51</f>
        <v>61045.684135355383</v>
      </c>
      <c r="EP15" s="19">
        <f>'Classificação Nacional CNAE 2.0'!EP51</f>
        <v>52467.532954620387</v>
      </c>
      <c r="EQ15" s="19">
        <f>'Classificação Nacional CNAE 2.0'!EQ51</f>
        <v>39692.130211659824</v>
      </c>
      <c r="ER15" s="19">
        <f>'Classificação Nacional CNAE 2.0'!ER51</f>
        <v>50952.804680898269</v>
      </c>
      <c r="ES15" s="19">
        <f>'Classificação Nacional CNAE 2.0'!ES51</f>
        <v>41475.01564874324</v>
      </c>
      <c r="ET15" s="19">
        <f>'Classificação Nacional CNAE 2.0'!ET51</f>
        <v>41881.606550079072</v>
      </c>
      <c r="EU15" s="19">
        <f>'Classificação Nacional CNAE 2.0'!EU51</f>
        <v>41783.192497431308</v>
      </c>
      <c r="EV15" s="19">
        <f>'Classificação Nacional CNAE 2.0'!EV51</f>
        <v>46851.58602310955</v>
      </c>
      <c r="EW15" s="19">
        <f>'Classificação Nacional CNAE 2.0'!EW51</f>
        <v>42892.28997952948</v>
      </c>
      <c r="EX15" s="19">
        <f>'Classificação Nacional CNAE 2.0'!EX51</f>
        <v>49094.861948892598</v>
      </c>
      <c r="EY15" s="19">
        <f>'Classificação Nacional CNAE 2.0'!EY51</f>
        <v>47566.495864493809</v>
      </c>
      <c r="EZ15" s="19">
        <f>'Classificação Nacional CNAE 2.0'!EZ51</f>
        <v>44389.802645340322</v>
      </c>
      <c r="FA15" s="19">
        <f>'Classificação Nacional CNAE 2.0'!FA51</f>
        <v>45772.208537552455</v>
      </c>
      <c r="FB15" s="19">
        <f>'Classificação Nacional CNAE 2.0'!FB51</f>
        <v>43181.494092191468</v>
      </c>
      <c r="FC15" s="19">
        <f>'Classificação Nacional CNAE 2.0'!FC51</f>
        <v>45528.532940745099</v>
      </c>
      <c r="FD15" s="19">
        <f>'Classificação Nacional CNAE 2.0'!FD51</f>
        <v>55969.598709384081</v>
      </c>
      <c r="FE15" s="19">
        <f>'Classificação Nacional CNAE 2.0'!FE51</f>
        <v>50468.80666412197</v>
      </c>
      <c r="FF15" s="19">
        <f>'Classificação Nacional CNAE 2.0'!FF51</f>
        <v>53237.449871311772</v>
      </c>
      <c r="FG15" s="19">
        <f>'Classificação Nacional CNAE 2.0'!FG51</f>
        <v>55217.378629750907</v>
      </c>
      <c r="FH15" s="19">
        <f>'Classificação Nacional CNAE 2.0'!FH51</f>
        <v>59561.383894971368</v>
      </c>
      <c r="FI15" s="19">
        <f>'Classificação Nacional CNAE 2.0'!FI51</f>
        <v>61006.81871396146</v>
      </c>
      <c r="FJ15" s="19">
        <f>'Classificação Nacional CNAE 2.0'!FJ51</f>
        <v>62602.251088574696</v>
      </c>
      <c r="FK15" s="19">
        <f>'Classificação Nacional CNAE 2.0'!FK51</f>
        <v>56726.367349445514</v>
      </c>
      <c r="FL15" s="19">
        <f>'Classificação Nacional CNAE 2.0'!FL51</f>
        <v>60203.351511345572</v>
      </c>
      <c r="FM15" s="19">
        <f>'Classificação Nacional CNAE 2.0'!FM51</f>
        <v>52917.061249679471</v>
      </c>
      <c r="FN15" s="19">
        <f>'Classificação Nacional CNAE 2.0'!FN51</f>
        <v>49383.558415382853</v>
      </c>
      <c r="FO15" s="19">
        <f>'Classificação Nacional CNAE 2.0'!FO51</f>
        <v>51190.328601817026</v>
      </c>
      <c r="FP15" s="19">
        <f>'Classificação Nacional CNAE 2.0'!FP51</f>
        <v>57628.93100631197</v>
      </c>
      <c r="FQ15" s="19">
        <f>'Classificação Nacional CNAE 2.0'!FQ51</f>
        <v>56478.763347538807</v>
      </c>
      <c r="FR15" s="19">
        <f>'Classificação Nacional CNAE 2.0'!FR51</f>
        <v>61426.033465687418</v>
      </c>
      <c r="FS15" s="19">
        <f>'Classificação Nacional CNAE 2.0'!FS51</f>
        <v>59012.640576573234</v>
      </c>
      <c r="FT15" s="19">
        <f>'Classificação Nacional CNAE 2.0'!FT51</f>
        <v>57637.894867911593</v>
      </c>
      <c r="FU15" s="19">
        <f>'Classificação Nacional CNAE 2.0'!FU51</f>
        <v>68307.099219742653</v>
      </c>
      <c r="FV15" s="19">
        <f>'Classificação Nacional CNAE 2.0'!FV51</f>
        <v>67595.2365026513</v>
      </c>
      <c r="FW15" s="19">
        <f>'Classificação Nacional CNAE 2.0'!FW51</f>
        <v>66708.961342961906</v>
      </c>
      <c r="FX15" s="19">
        <f>'Classificação Nacional CNAE 2.0'!FX51</f>
        <v>71873.719919474708</v>
      </c>
      <c r="FY15" s="19">
        <f>'Classificação Nacional CNAE 2.0'!FY51</f>
        <v>63440.287778609825</v>
      </c>
      <c r="FZ15" s="19">
        <f>'Classificação Nacional CNAE 2.0'!FZ51</f>
        <v>58495.446580420714</v>
      </c>
      <c r="GA15" s="19">
        <f>'Classificação Nacional CNAE 2.0'!GA51</f>
        <v>52346.720657182115</v>
      </c>
      <c r="GB15" s="19">
        <f>'Classificação Nacional CNAE 2.0'!GB51</f>
        <v>63098.42022930133</v>
      </c>
      <c r="GC15" s="19">
        <f>'Classificação Nacional CNAE 2.0'!GC51</f>
        <v>64135.11215516735</v>
      </c>
      <c r="GD15" s="19">
        <f>'Classificação Nacional CNAE 2.0'!GD51</f>
        <v>74152.41331714268</v>
      </c>
      <c r="GE15" s="19">
        <f>'Classificação Nacional CNAE 2.0'!GE51</f>
        <v>70004.795374940775</v>
      </c>
      <c r="GF15" s="19">
        <f>'Classificação Nacional CNAE 2.0'!GF51</f>
        <v>67459.373852006189</v>
      </c>
      <c r="GG15" s="19">
        <f>'Classificação Nacional CNAE 2.0'!GG51</f>
        <v>70986.318242463749</v>
      </c>
      <c r="GH15" s="19">
        <f>'Classificação Nacional CNAE 2.0'!GH51</f>
        <v>64255.63421297427</v>
      </c>
      <c r="GI15" s="19">
        <f>'Classificação Nacional CNAE 2.0'!GI51</f>
        <v>74161.928066811932</v>
      </c>
      <c r="GJ15" s="19">
        <f>'Classificação Nacional CNAE 2.0'!GJ51</f>
        <v>76688.365087053564</v>
      </c>
      <c r="GK15" s="19">
        <f>'Classificação Nacional CNAE 2.0'!GK51</f>
        <v>64760.44983582438</v>
      </c>
      <c r="GL15" s="19">
        <f>'Classificação Nacional CNAE 2.0'!GL51</f>
        <v>71733.68380635888</v>
      </c>
      <c r="GM15" s="19">
        <f>'Classificação Nacional CNAE 2.0'!GM51</f>
        <v>58272.573199797625</v>
      </c>
      <c r="GN15" s="19">
        <f>'Classificação Nacional CNAE 2.0'!GN51</f>
        <v>66256.36632368619</v>
      </c>
      <c r="GO15" s="19">
        <f>'Classificação Nacional CNAE 2.0'!GO51</f>
        <v>75200.462847518924</v>
      </c>
      <c r="GP15" s="19">
        <f>'Classificação Nacional CNAE 2.0'!GP51</f>
        <v>74095.139348382319</v>
      </c>
      <c r="GQ15" s="19">
        <f>'Classificação Nacional CNAE 2.0'!GQ51</f>
        <v>70607.250000050946</v>
      </c>
      <c r="GR15" s="19">
        <f>'Classificação Nacional CNAE 2.0'!GR51</f>
        <v>88241.610351882409</v>
      </c>
      <c r="GS15" s="19">
        <f>'Classificação Nacional CNAE 2.0'!GS51</f>
        <v>81452.493988283968</v>
      </c>
      <c r="GT15" s="19">
        <f>'Classificação Nacional CNAE 2.0'!GT51</f>
        <v>73518.661771815838</v>
      </c>
      <c r="GU15" s="19">
        <f>'Classificação Nacional CNAE 2.0'!GU51</f>
        <v>86019.618301912182</v>
      </c>
      <c r="GV15" s="19">
        <f>'Classificação Nacional CNAE 2.0'!GV51</f>
        <v>74471.202008279812</v>
      </c>
      <c r="GW15" s="19">
        <f>'Classificação Nacional CNAE 2.0'!GW51</f>
        <v>71757.095710569818</v>
      </c>
      <c r="GX15" s="19">
        <f>'Classificação Nacional CNAE 2.0'!GX51</f>
        <v>79992.120754885414</v>
      </c>
      <c r="GY15" s="19">
        <f>'Classificação Nacional CNAE 2.0'!GY51</f>
        <v>71463.872862084216</v>
      </c>
      <c r="GZ15" s="19">
        <f>'Classificação Nacional CNAE 2.0'!GZ51</f>
        <v>66986.704598245546</v>
      </c>
      <c r="HA15" s="19">
        <f>'Classificação Nacional CNAE 2.0'!HA51</f>
        <v>70089.800034217813</v>
      </c>
      <c r="HB15" s="19">
        <f>'Classificação Nacional CNAE 2.0'!HB51</f>
        <v>72387.656711738149</v>
      </c>
      <c r="HC15" s="19">
        <f>'Classificação Nacional CNAE 2.0'!HC51</f>
        <v>65613.606296867001</v>
      </c>
      <c r="HD15" s="19">
        <f>'Classificação Nacional CNAE 2.0'!HD51</f>
        <v>77319.294539724026</v>
      </c>
      <c r="HE15" s="19">
        <f>'Classificação Nacional CNAE 2.0'!HE51</f>
        <v>70729.91026425999</v>
      </c>
      <c r="HF15" s="19">
        <f>'Classificação Nacional CNAE 2.0'!HF51</f>
        <v>77052.718969598835</v>
      </c>
      <c r="HG15" s="19">
        <f>'Classificação Nacional CNAE 2.0'!HG51</f>
        <v>76414.221886747066</v>
      </c>
      <c r="HH15" s="19">
        <f>'Classificação Nacional CNAE 2.0'!HH51</f>
        <v>73304.035951941478</v>
      </c>
      <c r="HI15" s="19">
        <f>'Classificação Nacional CNAE 2.0'!HI51</f>
        <v>71663.302190325863</v>
      </c>
      <c r="HJ15" s="19">
        <f>'Classificação Nacional CNAE 2.0'!HJ51</f>
        <v>69328.865356248687</v>
      </c>
      <c r="HK15" s="19">
        <f>'Classificação Nacional CNAE 2.0'!HK51</f>
        <v>64821.485285924573</v>
      </c>
      <c r="HL15" s="19">
        <f>'Classificação Nacional CNAE 2.0'!HL51</f>
        <v>78888.120586361038</v>
      </c>
      <c r="HM15" s="19">
        <f>'Classificação Nacional CNAE 2.0'!HM51</f>
        <v>67406.686862154354</v>
      </c>
      <c r="HN15" s="19">
        <f>'Classificação Nacional CNAE 2.0'!HN51</f>
        <v>64320.398434155526</v>
      </c>
      <c r="HO15" s="19">
        <f>'Classificação Nacional CNAE 2.0'!HO51</f>
        <v>69896.397187836876</v>
      </c>
      <c r="HP15" s="19">
        <f>'Classificação Nacional CNAE 2.0'!HP51</f>
        <v>76896.488378607435</v>
      </c>
      <c r="HQ15" s="19">
        <f>'Classificação Nacional CNAE 2.0'!HQ51</f>
        <v>66325.009963440214</v>
      </c>
      <c r="HR15" s="19">
        <f>'Classificação Nacional CNAE 2.0'!HR51</f>
        <v>75650.965038664319</v>
      </c>
      <c r="HS15" s="19">
        <f>'Classificação Nacional CNAE 2.0'!HS51</f>
        <v>79357.242534424789</v>
      </c>
      <c r="HT15" s="19">
        <f>'Classificação Nacional CNAE 2.0'!HT51</f>
        <v>68595.123220648486</v>
      </c>
      <c r="HU15" s="19">
        <f>'Classificação Nacional CNAE 2.0'!HU51</f>
        <v>58376.880524103559</v>
      </c>
      <c r="HV15" s="19">
        <f>'Classificação Nacional CNAE 2.0'!HV51</f>
        <v>58947.444211839444</v>
      </c>
      <c r="HW15" s="19">
        <f>'Classificação Nacional CNAE 2.0'!HW51</f>
        <v>57215.949810186801</v>
      </c>
      <c r="HX15" s="19">
        <f>'Classificação Nacional CNAE 2.0'!HX51</f>
        <v>59544.609649930921</v>
      </c>
      <c r="HY15" s="19">
        <f>'Classificação Nacional CNAE 2.0'!HY51</f>
        <v>51799.559308317679</v>
      </c>
      <c r="HZ15" s="19">
        <f>'Classificação Nacional CNAE 2.0'!HZ51</f>
        <v>54065.00118316897</v>
      </c>
      <c r="IA15" s="19">
        <f>'Classificação Nacional CNAE 2.0'!IA51</f>
        <v>59772.394595798083</v>
      </c>
      <c r="IB15" s="19">
        <f>'Classificação Nacional CNAE 2.0'!IB51</f>
        <v>52346.264006144243</v>
      </c>
      <c r="IC15" s="19">
        <f>'Classificação Nacional CNAE 2.0'!IC51</f>
        <v>55826.995543413548</v>
      </c>
      <c r="ID15" s="19">
        <f>'Classificação Nacional CNAE 2.0'!ID51</f>
        <v>52830.707402035579</v>
      </c>
      <c r="IE15" s="19">
        <f>'Classificação Nacional CNAE 2.0'!IE51</f>
        <v>48907.783866157966</v>
      </c>
      <c r="IF15" s="19">
        <f>'Classificação Nacional CNAE 2.0'!IF51</f>
        <v>51603.665995977091</v>
      </c>
      <c r="IG15" s="19">
        <f>'Classificação Nacional CNAE 2.0'!IG51</f>
        <v>51890.793952804983</v>
      </c>
      <c r="IH15" s="19">
        <f>'Classificação Nacional CNAE 2.0'!IH51</f>
        <v>52152.358603810251</v>
      </c>
      <c r="II15" s="19">
        <f>'Classificação Nacional CNAE 2.0'!II51</f>
        <v>45162.441703933589</v>
      </c>
      <c r="IJ15" s="19">
        <f>'Classificação Nacional CNAE 2.0'!IJ51</f>
        <v>53814.262490743364</v>
      </c>
      <c r="IK15" s="19">
        <f>'Classificação Nacional CNAE 2.0'!IK51</f>
        <v>44631.738229136739</v>
      </c>
      <c r="IL15" s="19">
        <f>'Classificação Nacional CNAE 2.0'!IL51</f>
        <v>51534.664816773213</v>
      </c>
      <c r="IM15" s="19">
        <f>'Classificação Nacional CNAE 2.0'!IM51</f>
        <v>55074.549405471211</v>
      </c>
      <c r="IN15" s="19">
        <f>'Classificação Nacional CNAE 2.0'!IN51</f>
        <v>52936.793928723047</v>
      </c>
      <c r="IO15" s="19">
        <f>'Classificação Nacional CNAE 2.0'!IO51</f>
        <v>57779.164112473161</v>
      </c>
      <c r="IP15" s="19">
        <f>'Classificação Nacional CNAE 2.0'!IP51</f>
        <v>55775.667071869197</v>
      </c>
      <c r="IQ15" s="19">
        <f>'Classificação Nacional CNAE 2.0'!IQ51</f>
        <v>57340.308926483718</v>
      </c>
      <c r="IR15" s="19">
        <f>'Classificação Nacional CNAE 2.0'!IR51</f>
        <v>56112.311505576909</v>
      </c>
      <c r="IS15" s="19">
        <f>'Classificação Nacional CNAE 2.0'!IS51</f>
        <v>54083.79053154264</v>
      </c>
      <c r="IT15" s="19">
        <f>'Classificação Nacional CNAE 2.0'!IT51</f>
        <v>59297.599731970186</v>
      </c>
      <c r="IU15" s="19">
        <f>'Classificação Nacional CNAE 2.0'!IU51</f>
        <v>60553.724585185875</v>
      </c>
      <c r="IV15" s="19">
        <f>'Classificação Nacional CNAE 2.0'!IV51</f>
        <v>58643.524983354779</v>
      </c>
      <c r="IW15" s="19">
        <f>'Classificação Nacional CNAE 2.0'!IW51</f>
        <v>60731.48702252307</v>
      </c>
      <c r="IX15" s="19">
        <f>'Classificação Nacional CNAE 2.0'!IX51</f>
        <v>62060.721960035138</v>
      </c>
      <c r="IY15" s="19">
        <f>'Classificação Nacional CNAE 2.0'!IY51</f>
        <v>68702.676190087412</v>
      </c>
      <c r="IZ15" s="19">
        <f>'Classificação Nacional CNAE 2.0'!IZ51</f>
        <v>90470.765720552416</v>
      </c>
      <c r="JA15" s="19">
        <f>'Classificação Nacional CNAE 2.0'!JA51</f>
        <v>93574.021581086956</v>
      </c>
      <c r="JB15" s="19">
        <f>'Classificação Nacional CNAE 2.0'!JB51</f>
        <v>73331.63595841208</v>
      </c>
      <c r="JC15" s="19">
        <f>'Classificação Nacional CNAE 2.0'!JC51</f>
        <v>76049.065228803884</v>
      </c>
      <c r="JD15" s="19">
        <f>'Classificação Nacional CNAE 2.0'!JD51</f>
        <v>80388.482794102936</v>
      </c>
      <c r="JE15" s="19">
        <f>'Classificação Nacional CNAE 2.0'!JE51</f>
        <v>63084.37754613196</v>
      </c>
      <c r="JF15" s="19">
        <f>'Classificação Nacional CNAE 2.0'!JF51</f>
        <v>81832.77904955062</v>
      </c>
      <c r="JG15" s="19">
        <f>'Classificação Nacional CNAE 2.0'!JG51</f>
        <v>63031.086936188454</v>
      </c>
      <c r="JH15" s="19">
        <f>'Classificação Nacional CNAE 2.0'!JH51</f>
        <v>67004.926206303586</v>
      </c>
      <c r="JI15" s="19">
        <f>'Classificação Nacional CNAE 2.0'!JI51</f>
        <v>70355.200807425601</v>
      </c>
      <c r="JJ15" s="19">
        <f>'Classificação Nacional CNAE 2.0'!JJ51</f>
        <v>79379.94415824367</v>
      </c>
      <c r="JK15" s="19">
        <f>'Classificação Nacional CNAE 2.0'!JK51</f>
        <v>66167.597486446452</v>
      </c>
      <c r="JL15" s="19">
        <f>'Classificação Nacional CNAE 2.0'!JL51</f>
        <v>83646.360225962359</v>
      </c>
      <c r="JM15" s="19">
        <f>'Classificação Nacional CNAE 2.0'!JM51</f>
        <v>86761.716103143088</v>
      </c>
      <c r="JN15" s="19">
        <f>'Classificação Nacional CNAE 2.0'!JN51</f>
        <v>77656.594848162626</v>
      </c>
      <c r="JO15" s="19">
        <f>'Classificação Nacional CNAE 2.0'!JO51</f>
        <v>85066.50016634159</v>
      </c>
      <c r="JP15" s="19">
        <f>'Classificação Nacional CNAE 2.0'!JP51</f>
        <v>75315.854933902927</v>
      </c>
      <c r="JQ15" s="19">
        <f>'Classificação Nacional CNAE 2.0'!JQ51</f>
        <v>65616.478825661907</v>
      </c>
      <c r="JR15" s="19">
        <f>'Classificação Nacional CNAE 2.0'!JR51</f>
        <v>85787.044940098844</v>
      </c>
      <c r="JS15" s="19">
        <f>'Classificação Nacional CNAE 2.0'!JS51</f>
        <v>72124.668663778401</v>
      </c>
      <c r="JT15" s="19">
        <f>'Classificação Nacional CNAE 2.0'!JT51</f>
        <v>83531.302019278883</v>
      </c>
      <c r="JU15" s="19">
        <f>'Classificação Nacional CNAE 2.0'!JU51</f>
        <v>73208.165250194681</v>
      </c>
      <c r="JV15" s="19">
        <f>'Classificação Nacional CNAE 2.0'!JV51</f>
        <v>72769.715472666692</v>
      </c>
      <c r="JW15" s="19">
        <f>'Classificação Nacional CNAE 2.0'!JW51</f>
        <v>68681.366384424662</v>
      </c>
      <c r="JX15" s="19">
        <f>'Classificação Nacional CNAE 2.0'!JX51</f>
        <v>74842.199940689403</v>
      </c>
      <c r="JY15" s="19">
        <f>'Classificação Nacional CNAE 2.0'!JY51</f>
        <v>75721.933717366453</v>
      </c>
      <c r="JZ15" s="19">
        <f>'Classificação Nacional CNAE 2.0'!JZ51</f>
        <v>84373.63153869129</v>
      </c>
      <c r="KA15" s="19">
        <f>'Classificação Nacional CNAE 2.0'!KA51</f>
        <v>87859.088883130491</v>
      </c>
      <c r="KB15" s="19">
        <f>'Classificação Nacional CNAE 2.0'!KB51</f>
        <v>94066.333742026647</v>
      </c>
      <c r="KC15" s="19">
        <f>'Classificação Nacional CNAE 2.0'!KC51</f>
        <v>93442.891591305117</v>
      </c>
      <c r="KD15" s="19">
        <f>'Classificação Nacional CNAE 2.0'!KD51</f>
        <v>93444.106476111294</v>
      </c>
      <c r="KE15" s="19">
        <f>'Classificação Nacional CNAE 2.0'!KE51</f>
        <v>89808.658971608791</v>
      </c>
      <c r="KF15" s="19">
        <f>'Classificação Nacional CNAE 2.0'!KF51</f>
        <v>113972.63462824395</v>
      </c>
      <c r="KG15" s="19">
        <f>'Classificação Nacional CNAE 2.0'!KG51</f>
        <v>100847.75647435059</v>
      </c>
      <c r="KH15" s="19">
        <f>'Classificação Nacional CNAE 2.0'!KH51</f>
        <v>104414.9680923697</v>
      </c>
      <c r="KI15" s="19">
        <f>'Classificação Nacional CNAE 2.0'!KI51</f>
        <v>99776.872165496505</v>
      </c>
      <c r="KJ15" s="19">
        <f>'Classificação Nacional CNAE 2.0'!KJ51</f>
        <v>102895.06264081628</v>
      </c>
      <c r="KK15" s="19">
        <f>'Classificação Nacional CNAE 2.0'!KK51</f>
        <v>112072.99289024175</v>
      </c>
      <c r="KL15" s="19">
        <f>'Classificação Nacional CNAE 2.0'!KL51</f>
        <v>113761.95170585497</v>
      </c>
      <c r="KM15" s="19">
        <f>'Classificação Nacional CNAE 2.0'!KM51</f>
        <v>121223.19212387483</v>
      </c>
      <c r="KN15" s="19">
        <f>'Classificação Nacional CNAE 2.0'!KN51</f>
        <v>126690.68624588968</v>
      </c>
      <c r="KO15" s="19">
        <f>'Classificação Nacional CNAE 2.0'!KO51</f>
        <v>120861.38299599871</v>
      </c>
      <c r="KP15" s="19">
        <f>'Classificação Nacional CNAE 2.0'!KP51</f>
        <v>114268.84755249844</v>
      </c>
      <c r="KQ15" s="19">
        <f>'Classificação Nacional CNAE 2.0'!KQ51</f>
        <v>101172.09980284631</v>
      </c>
      <c r="KR15" s="19">
        <f>'Classificação Nacional CNAE 2.0'!KR51</f>
        <v>109942.8848144666</v>
      </c>
      <c r="KS15" s="19">
        <f>'Classificação Nacional CNAE 2.0'!KS51</f>
        <v>92562.702393910775</v>
      </c>
      <c r="KT15" s="19">
        <f>'Classificação Nacional CNAE 2.0'!KT51</f>
        <v>113370.42986735445</v>
      </c>
      <c r="KU15" s="19">
        <f>'Classificação Nacional CNAE 2.0'!KU51</f>
        <v>111188.98751537636</v>
      </c>
      <c r="KV15" s="19">
        <f>'Classificação Nacional CNAE 2.0'!KV51</f>
        <v>122231.18299831061</v>
      </c>
    </row>
    <row r="16" spans="1:308" ht="12.75" customHeight="1" x14ac:dyDescent="0.25">
      <c r="JR16" s="7"/>
      <c r="JS16" s="7"/>
      <c r="JT16" s="7"/>
      <c r="JU16" s="7"/>
      <c r="JV16" s="7"/>
      <c r="JW16" s="7"/>
      <c r="JX16" s="7"/>
      <c r="JY16" s="7"/>
      <c r="KA16" s="7"/>
      <c r="KB16" s="7"/>
      <c r="KC16" s="7"/>
      <c r="KD16" s="7"/>
    </row>
    <row r="17" spans="1:277" ht="12.75" customHeight="1" x14ac:dyDescent="0.25">
      <c r="O17" s="7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  <c r="IW17" s="3"/>
      <c r="IX17" s="3"/>
      <c r="IY17" s="3"/>
      <c r="IZ17" s="3"/>
      <c r="JA17" s="3"/>
      <c r="JB17" s="3"/>
      <c r="JC17" s="3"/>
      <c r="JD17" s="3"/>
      <c r="JE17" s="3"/>
      <c r="JF17" s="3"/>
      <c r="JG17" s="3"/>
      <c r="JH17" s="3"/>
      <c r="JI17" s="3"/>
      <c r="JJ17" s="3"/>
      <c r="JK17" s="3"/>
      <c r="JL17" s="3"/>
      <c r="JM17" s="3"/>
      <c r="JN17" s="3"/>
      <c r="JO17" s="3"/>
      <c r="JP17" s="3"/>
      <c r="JQ17" s="3"/>
    </row>
    <row r="18" spans="1:277" ht="12.75" customHeight="1" x14ac:dyDescent="0.25">
      <c r="O18" s="7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  <c r="IW18" s="3"/>
      <c r="IX18" s="3"/>
      <c r="IY18" s="3"/>
      <c r="IZ18" s="3"/>
      <c r="JA18" s="3"/>
      <c r="JB18" s="3"/>
      <c r="JC18" s="3"/>
      <c r="JD18" s="3"/>
      <c r="JE18" s="3"/>
      <c r="JF18" s="3"/>
      <c r="JG18" s="3"/>
      <c r="JH18" s="3"/>
      <c r="JI18" s="3"/>
      <c r="JJ18" s="3"/>
      <c r="JK18" s="3"/>
      <c r="JL18" s="3"/>
      <c r="JM18" s="3"/>
      <c r="JN18" s="3"/>
      <c r="JO18" s="3"/>
      <c r="JP18" s="3"/>
      <c r="JQ18" s="3"/>
    </row>
    <row r="19" spans="1:277" ht="12.75" customHeight="1" x14ac:dyDescent="0.25">
      <c r="O19" s="7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  <c r="IW19" s="3"/>
      <c r="IX19" s="3"/>
      <c r="IY19" s="3"/>
      <c r="IZ19" s="3"/>
      <c r="JA19" s="3"/>
      <c r="JB19" s="3"/>
      <c r="JC19" s="3"/>
      <c r="JD19" s="3"/>
      <c r="JE19" s="3"/>
      <c r="JF19" s="3"/>
      <c r="JG19" s="3"/>
      <c r="JH19" s="3"/>
      <c r="JI19" s="3"/>
      <c r="JJ19" s="3"/>
      <c r="JK19" s="3"/>
      <c r="JL19" s="3"/>
      <c r="JM19" s="3"/>
      <c r="JN19" s="3"/>
      <c r="JO19" s="3"/>
      <c r="JP19" s="3"/>
      <c r="JQ19" s="3"/>
    </row>
    <row r="20" spans="1:277" ht="12.75" customHeight="1" x14ac:dyDescent="0.25"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  <c r="IW20" s="3"/>
      <c r="IX20" s="3"/>
      <c r="IY20" s="3"/>
      <c r="IZ20" s="3"/>
      <c r="JA20" s="3"/>
      <c r="JB20" s="3"/>
      <c r="JC20" s="3"/>
      <c r="JD20" s="3"/>
      <c r="JE20" s="3"/>
      <c r="JF20" s="3"/>
      <c r="JG20" s="3"/>
      <c r="JH20" s="3"/>
      <c r="JI20" s="3"/>
      <c r="JJ20" s="3"/>
      <c r="JK20" s="3"/>
      <c r="JL20" s="3"/>
      <c r="JM20" s="3"/>
      <c r="JN20" s="3"/>
      <c r="JO20" s="3"/>
      <c r="JP20" s="3"/>
      <c r="JQ20" s="3"/>
    </row>
    <row r="21" spans="1:277" ht="12.75" customHeight="1" x14ac:dyDescent="0.25">
      <c r="A21" s="7"/>
      <c r="B21" s="7"/>
      <c r="C21" s="7"/>
      <c r="D21" s="7"/>
      <c r="E21" s="7"/>
      <c r="F21" s="7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  <c r="IW21" s="3"/>
      <c r="IX21" s="3"/>
      <c r="IY21" s="3"/>
      <c r="IZ21" s="3"/>
      <c r="JA21" s="3"/>
      <c r="JB21" s="3"/>
      <c r="JC21" s="3"/>
      <c r="JD21" s="3"/>
      <c r="JE21" s="3"/>
      <c r="JF21" s="3"/>
      <c r="JG21" s="3"/>
      <c r="JH21" s="3"/>
      <c r="JI21" s="3"/>
      <c r="JJ21" s="3"/>
      <c r="JK21" s="3"/>
      <c r="JL21" s="3"/>
      <c r="JM21" s="3"/>
      <c r="JN21" s="3"/>
      <c r="JO21" s="3"/>
      <c r="JP21" s="3"/>
      <c r="JQ21" s="3"/>
    </row>
    <row r="22" spans="1:277" ht="12.75" customHeight="1" x14ac:dyDescent="0.25">
      <c r="A22" s="7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  <c r="IW22" s="3"/>
      <c r="IX22" s="3"/>
      <c r="IY22" s="3"/>
      <c r="IZ22" s="3"/>
      <c r="JA22" s="3"/>
      <c r="JB22" s="3"/>
      <c r="JC22" s="3"/>
      <c r="JD22" s="3"/>
      <c r="JE22" s="3"/>
      <c r="JF22" s="3"/>
      <c r="JG22" s="3"/>
      <c r="JH22" s="3"/>
      <c r="JI22" s="3"/>
      <c r="JJ22" s="3"/>
      <c r="JK22" s="3"/>
      <c r="JL22" s="3"/>
      <c r="JM22" s="3"/>
      <c r="JN22" s="3"/>
      <c r="JO22" s="3"/>
      <c r="JP22" s="3"/>
      <c r="JQ22" s="3"/>
    </row>
    <row r="23" spans="1:277" ht="12.75" customHeight="1" x14ac:dyDescent="0.25">
      <c r="A23" s="7"/>
    </row>
    <row r="24" spans="1:277" ht="12.75" customHeight="1" x14ac:dyDescent="0.25">
      <c r="A24" s="7"/>
    </row>
    <row r="25" spans="1:277" ht="12.75" customHeight="1" x14ac:dyDescent="0.25">
      <c r="A25" s="7"/>
    </row>
    <row r="26" spans="1:277" ht="12.75" customHeight="1" x14ac:dyDescent="0.25">
      <c r="A26" s="7"/>
    </row>
    <row r="27" spans="1:277" ht="12.75" customHeight="1" x14ac:dyDescent="0.25">
      <c r="A27" s="7"/>
    </row>
    <row r="227" spans="297:301" ht="12.75" customHeight="1" x14ac:dyDescent="0.25">
      <c r="KK227" s="6"/>
      <c r="KL227" s="6"/>
      <c r="KM227" s="6"/>
      <c r="KN227" s="6"/>
      <c r="KO227" s="6"/>
    </row>
    <row r="228" spans="297:301" ht="12.75" customHeight="1" x14ac:dyDescent="0.25">
      <c r="KK228" s="6"/>
      <c r="KL228" s="6"/>
      <c r="KM228" s="6"/>
      <c r="KN228" s="6"/>
      <c r="KO228" s="6"/>
    </row>
    <row r="229" spans="297:301" ht="12.75" customHeight="1" x14ac:dyDescent="0.25">
      <c r="KK229" s="6"/>
      <c r="KL229" s="6"/>
      <c r="KM229" s="6"/>
      <c r="KN229" s="6"/>
      <c r="KO229" s="6"/>
    </row>
    <row r="230" spans="297:301" ht="12.75" customHeight="1" x14ac:dyDescent="0.25">
      <c r="KK230" s="6"/>
      <c r="KL230" s="6"/>
      <c r="KM230" s="6"/>
      <c r="KN230" s="6"/>
      <c r="KO230" s="6"/>
    </row>
    <row r="231" spans="297:301" ht="12.75" customHeight="1" x14ac:dyDescent="0.25">
      <c r="KK231" s="6"/>
      <c r="KL231" s="6"/>
      <c r="KM231" s="6"/>
      <c r="KN231" s="6"/>
      <c r="KO231" s="6"/>
    </row>
    <row r="232" spans="297:301" ht="12.75" customHeight="1" x14ac:dyDescent="0.25">
      <c r="KK232" s="6"/>
      <c r="KL232" s="6"/>
      <c r="KM232" s="6"/>
      <c r="KN232" s="6"/>
      <c r="KO232" s="6"/>
    </row>
    <row r="233" spans="297:301" ht="12.75" customHeight="1" x14ac:dyDescent="0.25">
      <c r="KK233" s="6"/>
      <c r="KL233" s="6"/>
      <c r="KM233" s="6"/>
      <c r="KN233" s="6"/>
      <c r="KO233" s="6"/>
    </row>
    <row r="234" spans="297:301" ht="12.75" customHeight="1" x14ac:dyDescent="0.25">
      <c r="KK234" s="6"/>
      <c r="KL234" s="6"/>
      <c r="KM234" s="6"/>
      <c r="KN234" s="6"/>
      <c r="KO234" s="6"/>
    </row>
    <row r="235" spans="297:301" ht="12.75" customHeight="1" x14ac:dyDescent="0.25">
      <c r="KK235" s="6"/>
      <c r="KL235" s="6"/>
      <c r="KM235" s="6"/>
      <c r="KN235" s="6"/>
      <c r="KO235" s="6"/>
    </row>
    <row r="236" spans="297:301" ht="12.75" customHeight="1" x14ac:dyDescent="0.25">
      <c r="KK236" s="6"/>
      <c r="KL236" s="6"/>
      <c r="KM236" s="6"/>
      <c r="KN236" s="6"/>
      <c r="KO236" s="6"/>
    </row>
    <row r="237" spans="297:301" ht="12.75" customHeight="1" x14ac:dyDescent="0.25">
      <c r="KK237" s="6"/>
      <c r="KL237" s="6"/>
      <c r="KM237" s="6"/>
      <c r="KN237" s="6"/>
      <c r="KO237" s="6"/>
    </row>
    <row r="238" spans="297:301" ht="12.75" customHeight="1" x14ac:dyDescent="0.25">
      <c r="KK238" s="6"/>
      <c r="KL238" s="6"/>
      <c r="KM238" s="6"/>
      <c r="KN238" s="6"/>
      <c r="KO238" s="6"/>
    </row>
    <row r="239" spans="297:301" ht="12.75" customHeight="1" x14ac:dyDescent="0.25">
      <c r="KK239" s="6"/>
      <c r="KL239" s="6"/>
      <c r="KM239" s="6"/>
      <c r="KN239" s="6"/>
      <c r="KO239" s="6"/>
    </row>
    <row r="240" spans="297:301" ht="12.75" customHeight="1" x14ac:dyDescent="0.25">
      <c r="KK240" s="6"/>
      <c r="KL240" s="6"/>
      <c r="KM240" s="6"/>
      <c r="KN240" s="6"/>
      <c r="KO240" s="6"/>
    </row>
    <row r="241" spans="297:301" ht="12.75" customHeight="1" x14ac:dyDescent="0.25">
      <c r="KK241" s="6"/>
      <c r="KL241" s="6"/>
      <c r="KM241" s="6"/>
      <c r="KN241" s="6"/>
      <c r="KO241" s="6"/>
    </row>
    <row r="242" spans="297:301" ht="12.75" customHeight="1" x14ac:dyDescent="0.25">
      <c r="KK242" s="6"/>
      <c r="KL242" s="6"/>
      <c r="KM242" s="6"/>
      <c r="KN242" s="6"/>
      <c r="KO242" s="6"/>
    </row>
    <row r="243" spans="297:301" ht="12.75" customHeight="1" x14ac:dyDescent="0.25">
      <c r="KK243" s="6"/>
      <c r="KL243" s="6"/>
      <c r="KM243" s="6"/>
      <c r="KN243" s="6"/>
      <c r="KO243" s="6"/>
    </row>
    <row r="244" spans="297:301" ht="12.75" customHeight="1" x14ac:dyDescent="0.25">
      <c r="KK244" s="6"/>
      <c r="KL244" s="6"/>
      <c r="KM244" s="6"/>
      <c r="KN244" s="6"/>
      <c r="KO244" s="6"/>
    </row>
    <row r="245" spans="297:301" ht="12.75" customHeight="1" x14ac:dyDescent="0.25">
      <c r="KK245" s="6"/>
      <c r="KL245" s="6"/>
      <c r="KM245" s="6"/>
      <c r="KN245" s="6"/>
      <c r="KO245" s="6"/>
    </row>
    <row r="246" spans="297:301" ht="12.75" customHeight="1" x14ac:dyDescent="0.25">
      <c r="KK246" s="6"/>
      <c r="KL246" s="6"/>
      <c r="KM246" s="6"/>
      <c r="KN246" s="6"/>
      <c r="KO246" s="6"/>
    </row>
    <row r="247" spans="297:301" ht="12.75" customHeight="1" x14ac:dyDescent="0.25">
      <c r="KK247" s="6"/>
      <c r="KL247" s="6"/>
      <c r="KM247" s="6"/>
      <c r="KN247" s="6"/>
      <c r="KO247" s="6"/>
    </row>
    <row r="248" spans="297:301" ht="12.75" customHeight="1" x14ac:dyDescent="0.25">
      <c r="KK248" s="6"/>
      <c r="KL248" s="6"/>
      <c r="KM248" s="6"/>
      <c r="KN248" s="6"/>
      <c r="KO248" s="6"/>
    </row>
    <row r="249" spans="297:301" ht="12.75" customHeight="1" x14ac:dyDescent="0.25">
      <c r="KK249" s="6"/>
      <c r="KL249" s="6"/>
      <c r="KM249" s="6"/>
      <c r="KN249" s="6"/>
      <c r="KO249" s="6"/>
    </row>
    <row r="250" spans="297:301" ht="12.75" customHeight="1" x14ac:dyDescent="0.25">
      <c r="KK250" s="6"/>
      <c r="KL250" s="6"/>
      <c r="KM250" s="6"/>
      <c r="KN250" s="6"/>
      <c r="KO250" s="6"/>
    </row>
    <row r="251" spans="297:301" ht="12.75" customHeight="1" x14ac:dyDescent="0.25">
      <c r="KK251" s="6"/>
      <c r="KL251" s="6"/>
      <c r="KM251" s="6"/>
      <c r="KN251" s="6"/>
      <c r="KO251" s="6"/>
    </row>
    <row r="252" spans="297:301" ht="12.75" customHeight="1" x14ac:dyDescent="0.25">
      <c r="KK252" s="6"/>
      <c r="KL252" s="6"/>
      <c r="KM252" s="6"/>
      <c r="KN252" s="6"/>
      <c r="KO252" s="6"/>
    </row>
    <row r="253" spans="297:301" ht="12.75" customHeight="1" x14ac:dyDescent="0.25">
      <c r="KK253" s="6"/>
      <c r="KL253" s="6"/>
      <c r="KM253" s="6"/>
      <c r="KN253" s="6"/>
      <c r="KO253" s="6"/>
    </row>
    <row r="254" spans="297:301" ht="12.75" customHeight="1" x14ac:dyDescent="0.25">
      <c r="KK254" s="6"/>
      <c r="KL254" s="6"/>
      <c r="KM254" s="6"/>
      <c r="KN254" s="6"/>
      <c r="KO254" s="6"/>
    </row>
    <row r="255" spans="297:301" ht="12.75" customHeight="1" x14ac:dyDescent="0.25">
      <c r="KK255" s="6"/>
      <c r="KL255" s="6"/>
      <c r="KM255" s="6"/>
      <c r="KN255" s="6"/>
      <c r="KO255" s="6"/>
    </row>
    <row r="256" spans="297:301" ht="12.75" customHeight="1" x14ac:dyDescent="0.25">
      <c r="KK256" s="6"/>
      <c r="KL256" s="6"/>
      <c r="KM256" s="6"/>
      <c r="KN256" s="6"/>
      <c r="KO256" s="6"/>
    </row>
    <row r="294" spans="6:274" ht="12.75" customHeight="1" x14ac:dyDescent="0.25">
      <c r="F294" s="7"/>
      <c r="HU294" s="3"/>
      <c r="HV294" s="3"/>
      <c r="HW294" s="3"/>
      <c r="HX294" s="3"/>
      <c r="HY294" s="3"/>
      <c r="HZ294" s="3"/>
      <c r="IA294" s="3"/>
      <c r="IB294" s="3"/>
      <c r="IC294" s="3"/>
      <c r="ID294" s="3"/>
      <c r="IE294" s="3"/>
      <c r="IF294" s="3"/>
      <c r="IG294" s="3"/>
      <c r="IH294" s="3"/>
      <c r="II294" s="3"/>
      <c r="IJ294" s="3"/>
      <c r="IK294" s="3"/>
      <c r="IL294" s="3"/>
      <c r="IM294" s="3"/>
      <c r="IN294" s="3"/>
      <c r="IO294" s="3"/>
      <c r="IP294" s="3"/>
      <c r="IQ294" s="3"/>
      <c r="IR294" s="3"/>
      <c r="IS294" s="3"/>
      <c r="IT294" s="3"/>
      <c r="IU294" s="3"/>
      <c r="IV294" s="3"/>
      <c r="IW294" s="3"/>
      <c r="IX294" s="3"/>
      <c r="IY294" s="3"/>
      <c r="IZ294" s="3"/>
      <c r="JA294" s="3"/>
      <c r="JB294" s="3"/>
      <c r="JC294" s="3"/>
      <c r="JD294" s="3"/>
      <c r="JE294" s="3"/>
      <c r="JF294" s="3"/>
      <c r="JG294" s="3"/>
      <c r="JH294" s="3"/>
      <c r="JI294" s="3"/>
      <c r="JJ294" s="3"/>
      <c r="JK294" s="3"/>
      <c r="JL294" s="3"/>
      <c r="JM294" s="3"/>
      <c r="JN294" s="3"/>
    </row>
    <row r="295" spans="6:274" ht="12.75" customHeight="1" x14ac:dyDescent="0.25">
      <c r="F295" s="7"/>
      <c r="HU295" s="3"/>
      <c r="HV295" s="3"/>
      <c r="HW295" s="3"/>
      <c r="HX295" s="3"/>
      <c r="HY295" s="3"/>
      <c r="HZ295" s="3"/>
      <c r="IA295" s="3"/>
      <c r="IB295" s="3"/>
      <c r="IC295" s="3"/>
      <c r="ID295" s="3"/>
      <c r="IE295" s="3"/>
      <c r="IF295" s="3"/>
      <c r="IG295" s="3"/>
      <c r="IH295" s="3"/>
      <c r="II295" s="3"/>
      <c r="IJ295" s="3"/>
      <c r="IK295" s="3"/>
      <c r="IL295" s="3"/>
      <c r="IM295" s="3"/>
      <c r="IN295" s="3"/>
      <c r="IO295" s="3"/>
      <c r="IP295" s="3"/>
      <c r="IQ295" s="3"/>
      <c r="IR295" s="3"/>
      <c r="IS295" s="3"/>
      <c r="IT295" s="3"/>
      <c r="IU295" s="3"/>
      <c r="IV295" s="3"/>
      <c r="IW295" s="3"/>
      <c r="IX295" s="3"/>
      <c r="IY295" s="3"/>
      <c r="IZ295" s="3"/>
      <c r="JA295" s="3"/>
      <c r="JB295" s="3"/>
      <c r="JC295" s="3"/>
      <c r="JD295" s="3"/>
      <c r="JE295" s="3"/>
      <c r="JF295" s="3"/>
      <c r="JG295" s="3"/>
      <c r="JH295" s="3"/>
      <c r="JI295" s="3"/>
      <c r="JJ295" s="3"/>
      <c r="JK295" s="3"/>
      <c r="JL295" s="3"/>
      <c r="JM295" s="3"/>
      <c r="JN295" s="3"/>
    </row>
    <row r="296" spans="6:274" ht="12.75" customHeight="1" x14ac:dyDescent="0.25">
      <c r="F296" s="7"/>
      <c r="HU296" s="3"/>
      <c r="HV296" s="3"/>
      <c r="HW296" s="3"/>
      <c r="HX296" s="3"/>
      <c r="HY296" s="3"/>
      <c r="HZ296" s="3"/>
      <c r="IA296" s="3"/>
      <c r="IB296" s="3"/>
      <c r="IC296" s="3"/>
      <c r="ID296" s="3"/>
      <c r="IE296" s="3"/>
      <c r="IF296" s="3"/>
      <c r="IG296" s="3"/>
      <c r="IH296" s="3"/>
      <c r="II296" s="3"/>
      <c r="IJ296" s="3"/>
      <c r="IK296" s="3"/>
      <c r="IL296" s="3"/>
      <c r="IM296" s="3"/>
      <c r="IN296" s="3"/>
      <c r="IO296" s="3"/>
      <c r="IP296" s="3"/>
      <c r="IQ296" s="3"/>
      <c r="IR296" s="3"/>
      <c r="IS296" s="3"/>
      <c r="IT296" s="3"/>
      <c r="IU296" s="3"/>
      <c r="IV296" s="3"/>
      <c r="IW296" s="3"/>
      <c r="IX296" s="3"/>
      <c r="IY296" s="3"/>
      <c r="IZ296" s="3"/>
      <c r="JA296" s="3"/>
      <c r="JB296" s="3"/>
      <c r="JC296" s="3"/>
      <c r="JD296" s="3"/>
      <c r="JE296" s="3"/>
      <c r="JF296" s="3"/>
      <c r="JG296" s="3"/>
      <c r="JH296" s="3"/>
      <c r="JI296" s="3"/>
      <c r="JJ296" s="3"/>
      <c r="JK296" s="3"/>
      <c r="JL296" s="3"/>
      <c r="JM296" s="3"/>
      <c r="JN296" s="3"/>
    </row>
    <row r="297" spans="6:274" ht="12.75" customHeight="1" x14ac:dyDescent="0.25">
      <c r="F297" s="7"/>
      <c r="HU297" s="3"/>
      <c r="HV297" s="3"/>
      <c r="HW297" s="3"/>
      <c r="HX297" s="3"/>
      <c r="HY297" s="3"/>
      <c r="HZ297" s="3"/>
      <c r="IA297" s="3"/>
      <c r="IB297" s="3"/>
      <c r="IC297" s="3"/>
      <c r="ID297" s="3"/>
      <c r="IE297" s="3"/>
      <c r="IF297" s="3"/>
      <c r="IG297" s="3"/>
      <c r="IH297" s="3"/>
      <c r="II297" s="3"/>
      <c r="IJ297" s="3"/>
      <c r="IK297" s="3"/>
      <c r="IL297" s="3"/>
      <c r="IM297" s="3"/>
      <c r="IN297" s="3"/>
      <c r="IO297" s="3"/>
      <c r="IP297" s="3"/>
      <c r="IQ297" s="3"/>
      <c r="IR297" s="3"/>
      <c r="IS297" s="3"/>
      <c r="IT297" s="3"/>
      <c r="IU297" s="3"/>
      <c r="IV297" s="3"/>
      <c r="IW297" s="3"/>
      <c r="IX297" s="3"/>
      <c r="IY297" s="3"/>
      <c r="IZ297" s="3"/>
      <c r="JA297" s="3"/>
      <c r="JB297" s="3"/>
      <c r="JC297" s="3"/>
      <c r="JD297" s="3"/>
      <c r="JE297" s="3"/>
      <c r="JF297" s="3"/>
      <c r="JG297" s="3"/>
      <c r="JH297" s="3"/>
      <c r="JI297" s="3"/>
      <c r="JJ297" s="3"/>
      <c r="JK297" s="3"/>
      <c r="JL297" s="3"/>
      <c r="JM297" s="3"/>
      <c r="JN297" s="3"/>
    </row>
    <row r="298" spans="6:274" ht="12.75" customHeight="1" x14ac:dyDescent="0.25">
      <c r="F298" s="7"/>
      <c r="HU298" s="3"/>
      <c r="HV298" s="3"/>
      <c r="HW298" s="3"/>
      <c r="HX298" s="3"/>
      <c r="HY298" s="3"/>
      <c r="HZ298" s="3"/>
      <c r="IA298" s="3"/>
      <c r="IB298" s="3"/>
      <c r="IC298" s="3"/>
      <c r="ID298" s="3"/>
      <c r="IE298" s="3"/>
      <c r="IF298" s="3"/>
      <c r="IG298" s="3"/>
      <c r="IH298" s="3"/>
      <c r="II298" s="3"/>
      <c r="IJ298" s="3"/>
      <c r="IK298" s="3"/>
      <c r="IL298" s="3"/>
      <c r="IM298" s="3"/>
      <c r="IN298" s="3"/>
      <c r="IO298" s="3"/>
      <c r="IP298" s="3"/>
      <c r="IQ298" s="3"/>
      <c r="IR298" s="3"/>
      <c r="IS298" s="3"/>
      <c r="IT298" s="3"/>
      <c r="IU298" s="3"/>
      <c r="IV298" s="3"/>
      <c r="IW298" s="3"/>
      <c r="IX298" s="3"/>
      <c r="IY298" s="3"/>
      <c r="IZ298" s="3"/>
      <c r="JA298" s="3"/>
      <c r="JB298" s="3"/>
      <c r="JC298" s="3"/>
      <c r="JD298" s="3"/>
      <c r="JE298" s="3"/>
      <c r="JF298" s="3"/>
      <c r="JG298" s="3"/>
      <c r="JH298" s="3"/>
      <c r="JI298" s="3"/>
      <c r="JJ298" s="3"/>
      <c r="JK298" s="3"/>
      <c r="JL298" s="3"/>
      <c r="JM298" s="3"/>
      <c r="JN298" s="3"/>
    </row>
    <row r="299" spans="6:274" ht="12.75" customHeight="1" x14ac:dyDescent="0.25">
      <c r="HU299" s="3"/>
      <c r="HV299" s="3"/>
      <c r="HW299" s="3"/>
      <c r="HX299" s="3"/>
      <c r="HY299" s="3"/>
      <c r="HZ299" s="3"/>
      <c r="IA299" s="3"/>
      <c r="IB299" s="3"/>
      <c r="IC299" s="3"/>
      <c r="ID299" s="3"/>
      <c r="IE299" s="3"/>
      <c r="IF299" s="3"/>
      <c r="IG299" s="3"/>
      <c r="IH299" s="3"/>
      <c r="II299" s="3"/>
      <c r="IJ299" s="3"/>
      <c r="IK299" s="3"/>
      <c r="IL299" s="3"/>
      <c r="IM299" s="3"/>
      <c r="IN299" s="3"/>
      <c r="IO299" s="3"/>
      <c r="IP299" s="3"/>
      <c r="IQ299" s="3"/>
      <c r="IR299" s="3"/>
      <c r="IS299" s="3"/>
      <c r="IT299" s="3"/>
      <c r="IU299" s="3"/>
      <c r="IV299" s="3"/>
      <c r="IW299" s="3"/>
      <c r="IX299" s="3"/>
      <c r="IY299" s="3"/>
      <c r="IZ299" s="3"/>
      <c r="JA299" s="3"/>
      <c r="JB299" s="3"/>
      <c r="JC299" s="3"/>
      <c r="JD299" s="3"/>
      <c r="JE299" s="3"/>
      <c r="JF299" s="3"/>
      <c r="JG299" s="3"/>
      <c r="JH299" s="3"/>
      <c r="JI299" s="3"/>
      <c r="JJ299" s="3"/>
      <c r="JK299" s="3"/>
      <c r="JL299" s="3"/>
      <c r="JM299" s="3"/>
      <c r="JN299" s="3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4"/>
  <dimension ref="A5:KV22"/>
  <sheetViews>
    <sheetView showGridLines="0" zoomScaleNormal="100" workbookViewId="0">
      <pane xSplit="1" topLeftCell="KD1" activePane="topRight" state="frozen"/>
      <selection pane="topRight" activeCell="KV8" sqref="KV8"/>
    </sheetView>
  </sheetViews>
  <sheetFormatPr defaultColWidth="10.7109375" defaultRowHeight="12.75" customHeight="1" x14ac:dyDescent="0.25"/>
  <cols>
    <col min="1" max="1" width="56" style="3" customWidth="1"/>
    <col min="2" max="228" width="10.7109375" style="3"/>
    <col min="229" max="277" width="10.7109375" style="7"/>
    <col min="286" max="286" width="10.7109375" style="7"/>
    <col min="292" max="16384" width="10.7109375" style="7"/>
  </cols>
  <sheetData>
    <row r="5" spans="1:308" ht="12.75" customHeight="1" x14ac:dyDescent="0.25">
      <c r="A5" s="2" t="s">
        <v>10</v>
      </c>
    </row>
    <row r="6" spans="1:308" ht="12.75" customHeight="1" x14ac:dyDescent="0.25">
      <c r="A6" s="1"/>
    </row>
    <row r="7" spans="1:308" ht="12.75" customHeight="1" x14ac:dyDescent="0.25">
      <c r="A7" s="8" t="s">
        <v>57</v>
      </c>
    </row>
    <row r="8" spans="1:308" ht="12.75" customHeight="1" x14ac:dyDescent="0.2">
      <c r="A8" s="9"/>
      <c r="B8" s="10">
        <v>35431</v>
      </c>
      <c r="C8" s="10">
        <v>35462</v>
      </c>
      <c r="D8" s="10">
        <v>35490</v>
      </c>
      <c r="E8" s="10">
        <v>35521</v>
      </c>
      <c r="F8" s="10">
        <v>35551</v>
      </c>
      <c r="G8" s="10">
        <v>35582</v>
      </c>
      <c r="H8" s="10">
        <v>35612</v>
      </c>
      <c r="I8" s="10">
        <v>35643</v>
      </c>
      <c r="J8" s="10">
        <v>35674</v>
      </c>
      <c r="K8" s="10">
        <v>35704</v>
      </c>
      <c r="L8" s="10">
        <v>35735</v>
      </c>
      <c r="M8" s="10">
        <v>35765</v>
      </c>
      <c r="N8" s="10">
        <v>35796</v>
      </c>
      <c r="O8" s="10">
        <v>35827</v>
      </c>
      <c r="P8" s="10">
        <v>35855</v>
      </c>
      <c r="Q8" s="10">
        <v>35886</v>
      </c>
      <c r="R8" s="10">
        <v>35916</v>
      </c>
      <c r="S8" s="10">
        <v>35947</v>
      </c>
      <c r="T8" s="10">
        <v>35977</v>
      </c>
      <c r="U8" s="10">
        <v>36008</v>
      </c>
      <c r="V8" s="10">
        <v>36039</v>
      </c>
      <c r="W8" s="10">
        <v>36069</v>
      </c>
      <c r="X8" s="10">
        <v>36100</v>
      </c>
      <c r="Y8" s="10">
        <v>36130</v>
      </c>
      <c r="Z8" s="10">
        <v>36161</v>
      </c>
      <c r="AA8" s="10">
        <v>36192</v>
      </c>
      <c r="AB8" s="10">
        <v>36220</v>
      </c>
      <c r="AC8" s="10">
        <v>36251</v>
      </c>
      <c r="AD8" s="10">
        <v>36281</v>
      </c>
      <c r="AE8" s="10">
        <v>36312</v>
      </c>
      <c r="AF8" s="10">
        <v>36342</v>
      </c>
      <c r="AG8" s="10">
        <v>36373</v>
      </c>
      <c r="AH8" s="10">
        <v>36404</v>
      </c>
      <c r="AI8" s="10">
        <v>36434</v>
      </c>
      <c r="AJ8" s="10">
        <v>36465</v>
      </c>
      <c r="AK8" s="10">
        <v>36495</v>
      </c>
      <c r="AL8" s="10">
        <v>36526</v>
      </c>
      <c r="AM8" s="10">
        <v>36557</v>
      </c>
      <c r="AN8" s="10">
        <v>36586</v>
      </c>
      <c r="AO8" s="10">
        <v>36617</v>
      </c>
      <c r="AP8" s="10">
        <v>36647</v>
      </c>
      <c r="AQ8" s="10">
        <v>36678</v>
      </c>
      <c r="AR8" s="10">
        <v>36708</v>
      </c>
      <c r="AS8" s="10">
        <v>36739</v>
      </c>
      <c r="AT8" s="10">
        <v>36770</v>
      </c>
      <c r="AU8" s="10">
        <v>36800</v>
      </c>
      <c r="AV8" s="10">
        <v>36831</v>
      </c>
      <c r="AW8" s="10">
        <v>36861</v>
      </c>
      <c r="AX8" s="10">
        <v>36892</v>
      </c>
      <c r="AY8" s="10">
        <v>36923</v>
      </c>
      <c r="AZ8" s="10">
        <v>36951</v>
      </c>
      <c r="BA8" s="10">
        <v>36982</v>
      </c>
      <c r="BB8" s="10">
        <v>37012</v>
      </c>
      <c r="BC8" s="10">
        <v>37043</v>
      </c>
      <c r="BD8" s="10">
        <v>37073</v>
      </c>
      <c r="BE8" s="10">
        <v>37104</v>
      </c>
      <c r="BF8" s="10">
        <v>37135</v>
      </c>
      <c r="BG8" s="10">
        <v>37165</v>
      </c>
      <c r="BH8" s="10">
        <v>37196</v>
      </c>
      <c r="BI8" s="10">
        <v>37226</v>
      </c>
      <c r="BJ8" s="10">
        <v>37257</v>
      </c>
      <c r="BK8" s="10">
        <v>37288</v>
      </c>
      <c r="BL8" s="10">
        <v>37316</v>
      </c>
      <c r="BM8" s="10">
        <v>37347</v>
      </c>
      <c r="BN8" s="10">
        <v>37377</v>
      </c>
      <c r="BO8" s="10">
        <v>37408</v>
      </c>
      <c r="BP8" s="10">
        <v>37438</v>
      </c>
      <c r="BQ8" s="10">
        <v>37469</v>
      </c>
      <c r="BR8" s="10">
        <v>37500</v>
      </c>
      <c r="BS8" s="10">
        <v>37530</v>
      </c>
      <c r="BT8" s="10">
        <v>37561</v>
      </c>
      <c r="BU8" s="10">
        <v>37591</v>
      </c>
      <c r="BV8" s="10">
        <v>37622</v>
      </c>
      <c r="BW8" s="10">
        <v>37653</v>
      </c>
      <c r="BX8" s="10">
        <v>37681</v>
      </c>
      <c r="BY8" s="10">
        <v>37712</v>
      </c>
      <c r="BZ8" s="10">
        <v>37742</v>
      </c>
      <c r="CA8" s="10">
        <v>37773</v>
      </c>
      <c r="CB8" s="10">
        <v>37803</v>
      </c>
      <c r="CC8" s="10">
        <v>37834</v>
      </c>
      <c r="CD8" s="10">
        <v>37865</v>
      </c>
      <c r="CE8" s="10">
        <v>37895</v>
      </c>
      <c r="CF8" s="10">
        <v>37926</v>
      </c>
      <c r="CG8" s="10">
        <v>37956</v>
      </c>
      <c r="CH8" s="10">
        <v>37987</v>
      </c>
      <c r="CI8" s="10">
        <v>38018</v>
      </c>
      <c r="CJ8" s="10">
        <v>38047</v>
      </c>
      <c r="CK8" s="10">
        <v>38078</v>
      </c>
      <c r="CL8" s="10">
        <v>38108</v>
      </c>
      <c r="CM8" s="10">
        <v>38139</v>
      </c>
      <c r="CN8" s="10">
        <v>38169</v>
      </c>
      <c r="CO8" s="10">
        <v>38200</v>
      </c>
      <c r="CP8" s="10">
        <v>38231</v>
      </c>
      <c r="CQ8" s="10">
        <v>38261</v>
      </c>
      <c r="CR8" s="10">
        <v>38292</v>
      </c>
      <c r="CS8" s="10">
        <v>38322</v>
      </c>
      <c r="CT8" s="10">
        <v>38353</v>
      </c>
      <c r="CU8" s="10">
        <v>38384</v>
      </c>
      <c r="CV8" s="10">
        <v>38412</v>
      </c>
      <c r="CW8" s="10">
        <v>38443</v>
      </c>
      <c r="CX8" s="10">
        <v>38473</v>
      </c>
      <c r="CY8" s="10">
        <v>38504</v>
      </c>
      <c r="CZ8" s="10">
        <v>38534</v>
      </c>
      <c r="DA8" s="10">
        <v>38565</v>
      </c>
      <c r="DB8" s="10">
        <v>38596</v>
      </c>
      <c r="DC8" s="10">
        <v>38626</v>
      </c>
      <c r="DD8" s="10">
        <v>38657</v>
      </c>
      <c r="DE8" s="10">
        <v>38687</v>
      </c>
      <c r="DF8" s="10">
        <v>38718</v>
      </c>
      <c r="DG8" s="10">
        <v>38749</v>
      </c>
      <c r="DH8" s="10">
        <v>38777</v>
      </c>
      <c r="DI8" s="10">
        <v>38808</v>
      </c>
      <c r="DJ8" s="10">
        <v>38838</v>
      </c>
      <c r="DK8" s="10">
        <v>38869</v>
      </c>
      <c r="DL8" s="10">
        <v>38899</v>
      </c>
      <c r="DM8" s="10">
        <v>38930</v>
      </c>
      <c r="DN8" s="10">
        <v>38961</v>
      </c>
      <c r="DO8" s="10">
        <v>38991</v>
      </c>
      <c r="DP8" s="10">
        <v>39022</v>
      </c>
      <c r="DQ8" s="10">
        <v>39052</v>
      </c>
      <c r="DR8" s="10">
        <v>39083</v>
      </c>
      <c r="DS8" s="10">
        <v>39114</v>
      </c>
      <c r="DT8" s="10">
        <v>39142</v>
      </c>
      <c r="DU8" s="10">
        <v>39173</v>
      </c>
      <c r="DV8" s="10">
        <v>39203</v>
      </c>
      <c r="DW8" s="10">
        <v>39234</v>
      </c>
      <c r="DX8" s="10">
        <v>39264</v>
      </c>
      <c r="DY8" s="10">
        <v>39295</v>
      </c>
      <c r="DZ8" s="10">
        <v>39326</v>
      </c>
      <c r="EA8" s="10">
        <v>39356</v>
      </c>
      <c r="EB8" s="10">
        <v>39387</v>
      </c>
      <c r="EC8" s="10">
        <v>39417</v>
      </c>
      <c r="ED8" s="10">
        <v>39448</v>
      </c>
      <c r="EE8" s="10">
        <v>39479</v>
      </c>
      <c r="EF8" s="10">
        <v>39508</v>
      </c>
      <c r="EG8" s="10">
        <v>39539</v>
      </c>
      <c r="EH8" s="10">
        <v>39569</v>
      </c>
      <c r="EI8" s="10">
        <v>39600</v>
      </c>
      <c r="EJ8" s="10">
        <v>39630</v>
      </c>
      <c r="EK8" s="10">
        <v>39661</v>
      </c>
      <c r="EL8" s="10">
        <v>39692</v>
      </c>
      <c r="EM8" s="10">
        <v>39722</v>
      </c>
      <c r="EN8" s="10">
        <v>39753</v>
      </c>
      <c r="EO8" s="10">
        <v>39783</v>
      </c>
      <c r="EP8" s="10">
        <v>39814</v>
      </c>
      <c r="EQ8" s="10">
        <v>39845</v>
      </c>
      <c r="ER8" s="10">
        <v>39873</v>
      </c>
      <c r="ES8" s="10">
        <v>39904</v>
      </c>
      <c r="ET8" s="10">
        <v>39934</v>
      </c>
      <c r="EU8" s="10">
        <v>39965</v>
      </c>
      <c r="EV8" s="10">
        <v>39995</v>
      </c>
      <c r="EW8" s="10">
        <v>40026</v>
      </c>
      <c r="EX8" s="10">
        <v>40057</v>
      </c>
      <c r="EY8" s="10">
        <v>40087</v>
      </c>
      <c r="EZ8" s="10">
        <v>40118</v>
      </c>
      <c r="FA8" s="10">
        <v>40148</v>
      </c>
      <c r="FB8" s="10">
        <v>40179</v>
      </c>
      <c r="FC8" s="10">
        <v>40210</v>
      </c>
      <c r="FD8" s="10">
        <v>40238</v>
      </c>
      <c r="FE8" s="10">
        <v>40269</v>
      </c>
      <c r="FF8" s="10">
        <v>40299</v>
      </c>
      <c r="FG8" s="10">
        <v>40330</v>
      </c>
      <c r="FH8" s="10">
        <v>40360</v>
      </c>
      <c r="FI8" s="10">
        <v>40391</v>
      </c>
      <c r="FJ8" s="10">
        <v>40422</v>
      </c>
      <c r="FK8" s="10">
        <v>40452</v>
      </c>
      <c r="FL8" s="10">
        <v>40483</v>
      </c>
      <c r="FM8" s="10">
        <v>40513</v>
      </c>
      <c r="FN8" s="10">
        <v>40544</v>
      </c>
      <c r="FO8" s="10">
        <v>40575</v>
      </c>
      <c r="FP8" s="10">
        <v>40603</v>
      </c>
      <c r="FQ8" s="10">
        <v>40634</v>
      </c>
      <c r="FR8" s="10">
        <v>40664</v>
      </c>
      <c r="FS8" s="10">
        <v>40695</v>
      </c>
      <c r="FT8" s="10">
        <v>40725</v>
      </c>
      <c r="FU8" s="10">
        <v>40756</v>
      </c>
      <c r="FV8" s="10">
        <v>40787</v>
      </c>
      <c r="FW8" s="10">
        <v>40817</v>
      </c>
      <c r="FX8" s="10">
        <v>40848</v>
      </c>
      <c r="FY8" s="10">
        <v>40878</v>
      </c>
      <c r="FZ8" s="10">
        <v>40909</v>
      </c>
      <c r="GA8" s="10">
        <v>40940</v>
      </c>
      <c r="GB8" s="10">
        <v>40969</v>
      </c>
      <c r="GC8" s="10">
        <v>41000</v>
      </c>
      <c r="GD8" s="10">
        <v>41030</v>
      </c>
      <c r="GE8" s="10">
        <v>41061</v>
      </c>
      <c r="GF8" s="10">
        <v>41091</v>
      </c>
      <c r="GG8" s="10">
        <v>41122</v>
      </c>
      <c r="GH8" s="10">
        <v>41153</v>
      </c>
      <c r="GI8" s="10">
        <v>41183</v>
      </c>
      <c r="GJ8" s="10">
        <v>41214</v>
      </c>
      <c r="GK8" s="10">
        <v>41244</v>
      </c>
      <c r="GL8" s="10">
        <v>41275</v>
      </c>
      <c r="GM8" s="10">
        <v>41306</v>
      </c>
      <c r="GN8" s="10">
        <v>41334</v>
      </c>
      <c r="GO8" s="10">
        <v>41365</v>
      </c>
      <c r="GP8" s="10">
        <v>41395</v>
      </c>
      <c r="GQ8" s="10">
        <v>41426</v>
      </c>
      <c r="GR8" s="10">
        <v>41456</v>
      </c>
      <c r="GS8" s="10">
        <v>41487</v>
      </c>
      <c r="GT8" s="10">
        <v>41518</v>
      </c>
      <c r="GU8" s="10">
        <v>41548</v>
      </c>
      <c r="GV8" s="10">
        <v>41579</v>
      </c>
      <c r="GW8" s="10">
        <v>41609</v>
      </c>
      <c r="GX8" s="10">
        <v>41640</v>
      </c>
      <c r="GY8" s="10">
        <v>41671</v>
      </c>
      <c r="GZ8" s="10">
        <v>41699</v>
      </c>
      <c r="HA8" s="10">
        <v>41730</v>
      </c>
      <c r="HB8" s="10">
        <v>41760</v>
      </c>
      <c r="HC8" s="10">
        <v>41791</v>
      </c>
      <c r="HD8" s="10">
        <v>41821</v>
      </c>
      <c r="HE8" s="10">
        <v>41852</v>
      </c>
      <c r="HF8" s="10">
        <v>41883</v>
      </c>
      <c r="HG8" s="10">
        <v>41913</v>
      </c>
      <c r="HH8" s="10">
        <v>41944</v>
      </c>
      <c r="HI8" s="10">
        <v>41974</v>
      </c>
      <c r="HJ8" s="10">
        <v>42005</v>
      </c>
      <c r="HK8" s="10">
        <v>42036</v>
      </c>
      <c r="HL8" s="10">
        <v>42064</v>
      </c>
      <c r="HM8" s="10">
        <v>42095</v>
      </c>
      <c r="HN8" s="10">
        <v>42125</v>
      </c>
      <c r="HO8" s="10">
        <v>42156</v>
      </c>
      <c r="HP8" s="10">
        <v>42186</v>
      </c>
      <c r="HQ8" s="10">
        <v>42217</v>
      </c>
      <c r="HR8" s="10">
        <v>42248</v>
      </c>
      <c r="HS8" s="10">
        <v>42278</v>
      </c>
      <c r="HT8" s="10">
        <v>42309</v>
      </c>
      <c r="HU8" s="10">
        <v>42339</v>
      </c>
      <c r="HV8" s="10">
        <v>42370</v>
      </c>
      <c r="HW8" s="10">
        <v>42401</v>
      </c>
      <c r="HX8" s="10">
        <v>42430</v>
      </c>
      <c r="HY8" s="10">
        <v>42461</v>
      </c>
      <c r="HZ8" s="10">
        <v>42491</v>
      </c>
      <c r="IA8" s="10">
        <v>42522</v>
      </c>
      <c r="IB8" s="10">
        <v>42552</v>
      </c>
      <c r="IC8" s="10">
        <v>42583</v>
      </c>
      <c r="ID8" s="10">
        <v>42614</v>
      </c>
      <c r="IE8" s="10">
        <v>42644</v>
      </c>
      <c r="IF8" s="10">
        <v>42675</v>
      </c>
      <c r="IG8" s="10">
        <v>42705</v>
      </c>
      <c r="IH8" s="10">
        <v>42736</v>
      </c>
      <c r="II8" s="10">
        <v>42767</v>
      </c>
      <c r="IJ8" s="10">
        <v>42795</v>
      </c>
      <c r="IK8" s="10">
        <v>42826</v>
      </c>
      <c r="IL8" s="10">
        <v>42856</v>
      </c>
      <c r="IM8" s="10">
        <v>42887</v>
      </c>
      <c r="IN8" s="10">
        <v>42917</v>
      </c>
      <c r="IO8" s="10">
        <v>42948</v>
      </c>
      <c r="IP8" s="10">
        <v>42979</v>
      </c>
      <c r="IQ8" s="10">
        <v>43009</v>
      </c>
      <c r="IR8" s="10">
        <v>43040</v>
      </c>
      <c r="IS8" s="10">
        <v>43070</v>
      </c>
      <c r="IT8" s="10">
        <v>43101</v>
      </c>
      <c r="IU8" s="10">
        <v>43132</v>
      </c>
      <c r="IV8" s="10">
        <v>43160</v>
      </c>
      <c r="IW8" s="10">
        <v>43191</v>
      </c>
      <c r="IX8" s="10">
        <v>43221</v>
      </c>
      <c r="IY8" s="10">
        <v>43252</v>
      </c>
      <c r="IZ8" s="10">
        <v>43282</v>
      </c>
      <c r="JA8" s="10">
        <v>43313</v>
      </c>
      <c r="JB8" s="10">
        <v>43344</v>
      </c>
      <c r="JC8" s="10">
        <v>43374</v>
      </c>
      <c r="JD8" s="10">
        <v>43405</v>
      </c>
      <c r="JE8" s="10">
        <v>43435</v>
      </c>
      <c r="JF8" s="10">
        <v>43466</v>
      </c>
      <c r="JG8" s="10">
        <v>43497</v>
      </c>
      <c r="JH8" s="10">
        <v>43525</v>
      </c>
      <c r="JI8" s="10">
        <v>43556</v>
      </c>
      <c r="JJ8" s="10">
        <v>43586</v>
      </c>
      <c r="JK8" s="10">
        <v>43617</v>
      </c>
      <c r="JL8" s="10">
        <v>43647</v>
      </c>
      <c r="JM8" s="10">
        <v>43678</v>
      </c>
      <c r="JN8" s="10">
        <v>43709</v>
      </c>
      <c r="JO8" s="10">
        <v>43739</v>
      </c>
      <c r="JP8" s="10">
        <v>43770</v>
      </c>
      <c r="JQ8" s="10">
        <v>43800</v>
      </c>
      <c r="JR8" s="10">
        <v>43831</v>
      </c>
      <c r="JS8" s="10">
        <v>43862</v>
      </c>
      <c r="JT8" s="10">
        <v>43891</v>
      </c>
      <c r="JU8" s="10">
        <v>43922</v>
      </c>
      <c r="JV8" s="10">
        <v>43952</v>
      </c>
      <c r="JW8" s="10">
        <v>43983</v>
      </c>
      <c r="JX8" s="10">
        <v>44013</v>
      </c>
      <c r="JY8" s="10">
        <v>44044</v>
      </c>
      <c r="JZ8" s="10">
        <v>44075</v>
      </c>
      <c r="KA8" s="10">
        <v>44105</v>
      </c>
      <c r="KB8" s="10">
        <v>44136</v>
      </c>
      <c r="KC8" s="10">
        <v>44166</v>
      </c>
      <c r="KD8" s="10">
        <v>44197</v>
      </c>
      <c r="KE8" s="10">
        <v>44228</v>
      </c>
      <c r="KF8" s="10">
        <v>44256</v>
      </c>
      <c r="KG8" s="10">
        <v>44287</v>
      </c>
      <c r="KH8" s="10">
        <v>44317</v>
      </c>
      <c r="KI8" s="10">
        <v>44348</v>
      </c>
      <c r="KJ8" s="10">
        <v>44378</v>
      </c>
      <c r="KK8" s="10">
        <v>44409</v>
      </c>
      <c r="KL8" s="10">
        <v>44440</v>
      </c>
      <c r="KM8" s="10">
        <v>44470</v>
      </c>
      <c r="KN8" s="10">
        <v>44501</v>
      </c>
      <c r="KO8" s="10">
        <v>44531</v>
      </c>
      <c r="KP8" s="10">
        <v>44562</v>
      </c>
      <c r="KQ8" s="10">
        <v>44593</v>
      </c>
      <c r="KR8" s="10">
        <v>44621</v>
      </c>
      <c r="KS8" s="10">
        <v>44652</v>
      </c>
      <c r="KT8" s="10">
        <v>44682</v>
      </c>
      <c r="KU8" s="10">
        <v>44713</v>
      </c>
      <c r="KV8" s="10">
        <v>44743</v>
      </c>
    </row>
    <row r="9" spans="1:308" ht="12.75" customHeight="1" x14ac:dyDescent="0.2">
      <c r="A9" s="4" t="s">
        <v>50</v>
      </c>
      <c r="B9" s="16">
        <v>2259.2433665447134</v>
      </c>
      <c r="C9" s="16">
        <v>3455.0682463321878</v>
      </c>
      <c r="D9" s="16">
        <v>4064.4173146717408</v>
      </c>
      <c r="E9" s="16">
        <v>5331.9669826813006</v>
      </c>
      <c r="F9" s="16">
        <v>4323.4075026639293</v>
      </c>
      <c r="G9" s="16">
        <v>5515.9838353822543</v>
      </c>
      <c r="H9" s="16">
        <v>5960.3832512015906</v>
      </c>
      <c r="I9" s="16">
        <v>4584.508040805058</v>
      </c>
      <c r="J9" s="16">
        <v>4900.3178991465766</v>
      </c>
      <c r="K9" s="16">
        <v>5055.1365072645731</v>
      </c>
      <c r="L9" s="16">
        <v>4508.8043428089495</v>
      </c>
      <c r="M9" s="16">
        <v>4454.7451059387604</v>
      </c>
      <c r="N9" s="16">
        <v>3623.5315803327126</v>
      </c>
      <c r="O9" s="16">
        <v>3436.5200079155793</v>
      </c>
      <c r="P9" s="16">
        <v>4682.5221192776271</v>
      </c>
      <c r="Q9" s="16">
        <v>4358.1018169823974</v>
      </c>
      <c r="R9" s="16">
        <v>4588.1779994575227</v>
      </c>
      <c r="S9" s="16">
        <v>4284.9345513885119</v>
      </c>
      <c r="T9" s="16">
        <v>5582.2433997908274</v>
      </c>
      <c r="U9" s="16">
        <v>3803.6709556776091</v>
      </c>
      <c r="V9" s="16">
        <v>5506.532451688633</v>
      </c>
      <c r="W9" s="16">
        <v>5564.8256845347814</v>
      </c>
      <c r="X9" s="16">
        <v>5786.0774113315956</v>
      </c>
      <c r="Y9" s="16">
        <v>5189.6263230422273</v>
      </c>
      <c r="Z9" s="16">
        <v>5219.8998988461863</v>
      </c>
      <c r="AA9" s="16">
        <v>5742.9570739986329</v>
      </c>
      <c r="AB9" s="16">
        <v>7196.1468164999569</v>
      </c>
      <c r="AC9" s="16">
        <v>5574.1414590839449</v>
      </c>
      <c r="AD9" s="16">
        <v>5905.6375795724352</v>
      </c>
      <c r="AE9" s="16">
        <v>7113.2303547431229</v>
      </c>
      <c r="AF9" s="16">
        <v>6944.6149487589373</v>
      </c>
      <c r="AG9" s="16">
        <v>7502.4275190624103</v>
      </c>
      <c r="AH9" s="16">
        <v>7415.0946195501656</v>
      </c>
      <c r="AI9" s="16">
        <v>7894.7444224701912</v>
      </c>
      <c r="AJ9" s="16">
        <v>8696.8336463013329</v>
      </c>
      <c r="AK9" s="16">
        <v>7431.2406683217614</v>
      </c>
      <c r="AL9" s="16">
        <v>6239.1108352336305</v>
      </c>
      <c r="AM9" s="16">
        <v>6555.5455888046818</v>
      </c>
      <c r="AN9" s="16">
        <v>6960.5888670529102</v>
      </c>
      <c r="AO9" s="16">
        <v>6808.5072270935143</v>
      </c>
      <c r="AP9" s="16">
        <v>8209.3578659788782</v>
      </c>
      <c r="AQ9" s="16">
        <v>7897.68021955519</v>
      </c>
      <c r="AR9" s="16">
        <v>8105.1544945703808</v>
      </c>
      <c r="AS9" s="16">
        <v>8273.5783238558943</v>
      </c>
      <c r="AT9" s="16">
        <v>8461.1045572837593</v>
      </c>
      <c r="AU9" s="16">
        <v>8884.3604808336186</v>
      </c>
      <c r="AV9" s="16">
        <v>9189.1136910946989</v>
      </c>
      <c r="AW9" s="16">
        <v>9254.189273934966</v>
      </c>
      <c r="AX9" s="16">
        <v>8900.8489999211324</v>
      </c>
      <c r="AY9" s="16">
        <v>7574.7973062826286</v>
      </c>
      <c r="AZ9" s="16">
        <v>10271.596817425787</v>
      </c>
      <c r="BA9" s="16">
        <v>9176.6660911904728</v>
      </c>
      <c r="BB9" s="16">
        <v>10517.454097550417</v>
      </c>
      <c r="BC9" s="16">
        <v>9681.5359014636288</v>
      </c>
      <c r="BD9" s="16">
        <v>9883.4319032077547</v>
      </c>
      <c r="BE9" s="16">
        <v>9993.6949218662558</v>
      </c>
      <c r="BF9" s="16">
        <v>7934.5289618407023</v>
      </c>
      <c r="BG9" s="16">
        <v>10207.76356632311</v>
      </c>
      <c r="BH9" s="16">
        <v>7808.6607000596123</v>
      </c>
      <c r="BI9" s="16">
        <v>6648.7825465320666</v>
      </c>
      <c r="BJ9" s="16">
        <v>6979.1123740711309</v>
      </c>
      <c r="BK9" s="16">
        <v>5709.8392943028011</v>
      </c>
      <c r="BL9" s="16">
        <v>6692.6355434305206</v>
      </c>
      <c r="BM9" s="16">
        <v>6852.6646445825536</v>
      </c>
      <c r="BN9" s="16">
        <v>6922.9858889479474</v>
      </c>
      <c r="BO9" s="16">
        <v>6990.559837053177</v>
      </c>
      <c r="BP9" s="16">
        <v>9071.1395375768698</v>
      </c>
      <c r="BQ9" s="16">
        <v>8632.1682913125314</v>
      </c>
      <c r="BR9" s="16">
        <v>8910.892638111638</v>
      </c>
      <c r="BS9" s="16">
        <v>11017.159111759785</v>
      </c>
      <c r="BT9" s="16">
        <v>9150.264378306756</v>
      </c>
      <c r="BU9" s="16">
        <v>7734.2488227131589</v>
      </c>
      <c r="BV9" s="16">
        <v>7333.3691643170896</v>
      </c>
      <c r="BW9" s="16">
        <v>7776.4178905977142</v>
      </c>
      <c r="BX9" s="16">
        <v>7906.2529486770854</v>
      </c>
      <c r="BY9" s="16">
        <v>7467.9297744815576</v>
      </c>
      <c r="BZ9" s="16">
        <v>6910.9634770713355</v>
      </c>
      <c r="CA9" s="16">
        <v>6055.1235851205583</v>
      </c>
      <c r="CB9" s="16">
        <v>7028.4894496637062</v>
      </c>
      <c r="CC9" s="16">
        <v>6500.567389009404</v>
      </c>
      <c r="CD9" s="16">
        <v>7718.3221147110453</v>
      </c>
      <c r="CE9" s="16">
        <v>8454.6420249493167</v>
      </c>
      <c r="CF9" s="16">
        <v>7611.7462851078853</v>
      </c>
      <c r="CG9" s="16">
        <v>7134.5823358219923</v>
      </c>
      <c r="CH9" s="16">
        <v>6235.240497044545</v>
      </c>
      <c r="CI9" s="16">
        <v>6840.2628214868182</v>
      </c>
      <c r="CJ9" s="16">
        <v>9545.4143515702526</v>
      </c>
      <c r="CK9" s="16">
        <v>8325.4168412598756</v>
      </c>
      <c r="CL9" s="16">
        <v>9736.5915098061123</v>
      </c>
      <c r="CM9" s="16">
        <v>10450.157941405936</v>
      </c>
      <c r="CN9" s="16">
        <v>9971.9899762436125</v>
      </c>
      <c r="CO9" s="16">
        <v>9824.5526095031673</v>
      </c>
      <c r="CP9" s="16">
        <v>9529.1579538978876</v>
      </c>
      <c r="CQ9" s="16">
        <v>9056.3725587097088</v>
      </c>
      <c r="CR9" s="16">
        <v>9671.7823693760129</v>
      </c>
      <c r="CS9" s="16">
        <v>8457.3994663462654</v>
      </c>
      <c r="CT9" s="16">
        <v>7958.459545343655</v>
      </c>
      <c r="CU9" s="16">
        <v>6663.9242210924449</v>
      </c>
      <c r="CV9" s="16">
        <v>8395.8722931889151</v>
      </c>
      <c r="CW9" s="16">
        <v>8581.4044033108694</v>
      </c>
      <c r="CX9" s="16">
        <v>8103.9220955431811</v>
      </c>
      <c r="CY9" s="16">
        <v>8953.9026996515786</v>
      </c>
      <c r="CZ9" s="16">
        <v>8373.4850395470821</v>
      </c>
      <c r="DA9" s="16">
        <v>9561.7211826742332</v>
      </c>
      <c r="DB9" s="16">
        <v>8400.7565248344563</v>
      </c>
      <c r="DC9" s="16">
        <v>8464.3809673241176</v>
      </c>
      <c r="DD9" s="16">
        <v>8825.6393964001782</v>
      </c>
      <c r="DE9" s="16">
        <v>8492.6977140402014</v>
      </c>
      <c r="DF9" s="16">
        <v>8048.4914588973097</v>
      </c>
      <c r="DG9" s="16">
        <v>7122.7471452888831</v>
      </c>
      <c r="DH9" s="16">
        <v>9730.0989114973909</v>
      </c>
      <c r="DI9" s="16">
        <v>8319.1105722548018</v>
      </c>
      <c r="DJ9" s="16">
        <v>9542.4893892425953</v>
      </c>
      <c r="DK9" s="16">
        <v>9233.3774243892949</v>
      </c>
      <c r="DL9" s="16">
        <v>8988.1701894279595</v>
      </c>
      <c r="DM9" s="16">
        <v>9901.5973143877982</v>
      </c>
      <c r="DN9" s="16">
        <v>9615.7108408486656</v>
      </c>
      <c r="DO9" s="16">
        <v>10334.529841101441</v>
      </c>
      <c r="DP9" s="16">
        <v>9774.7073441710891</v>
      </c>
      <c r="DQ9" s="16">
        <v>8209.9184872719525</v>
      </c>
      <c r="DR9" s="16">
        <v>8684.0816704876597</v>
      </c>
      <c r="DS9" s="16">
        <v>7379.1449402720382</v>
      </c>
      <c r="DT9" s="16">
        <v>9643.4235282385107</v>
      </c>
      <c r="DU9" s="16">
        <v>8696.5819597642767</v>
      </c>
      <c r="DV9" s="16">
        <v>9651.5796216520284</v>
      </c>
      <c r="DW9" s="16">
        <v>8681.9049563838817</v>
      </c>
      <c r="DX9" s="16">
        <v>9265.2535352267423</v>
      </c>
      <c r="DY9" s="16">
        <v>10479.937216699551</v>
      </c>
      <c r="DZ9" s="16">
        <v>9267.3710810401153</v>
      </c>
      <c r="EA9" s="16">
        <v>10588.183075996789</v>
      </c>
      <c r="EB9" s="16">
        <v>9499.7010192663347</v>
      </c>
      <c r="EC9" s="16">
        <v>8209.0227070600504</v>
      </c>
      <c r="ED9" s="16">
        <v>9673.8988523931112</v>
      </c>
      <c r="EE9" s="16">
        <v>8338.8669316049436</v>
      </c>
      <c r="EF9" s="16">
        <v>9276.116072561872</v>
      </c>
      <c r="EG9" s="16">
        <v>9619.129298841126</v>
      </c>
      <c r="EH9" s="16">
        <v>9910.298532960227</v>
      </c>
      <c r="EI9" s="16">
        <v>10093.628125772129</v>
      </c>
      <c r="EJ9" s="16">
        <v>10750.354648348122</v>
      </c>
      <c r="EK9" s="16">
        <v>11282.504568881157</v>
      </c>
      <c r="EL9" s="16">
        <v>13046.324790036668</v>
      </c>
      <c r="EM9" s="16">
        <v>14715.785792764775</v>
      </c>
      <c r="EN9" s="16">
        <v>11780.94947945581</v>
      </c>
      <c r="EO9" s="16">
        <v>11327.765215516547</v>
      </c>
      <c r="EP9" s="16">
        <v>9980.7722451534992</v>
      </c>
      <c r="EQ9" s="16">
        <v>7887.609007876441</v>
      </c>
      <c r="ER9" s="16">
        <v>10843.039966778731</v>
      </c>
      <c r="ES9" s="16">
        <v>8164.7816311532561</v>
      </c>
      <c r="ET9" s="16">
        <v>8508.1745785198782</v>
      </c>
      <c r="EU9" s="16">
        <v>8584.8857034859211</v>
      </c>
      <c r="EV9" s="16">
        <v>9278.4721870517515</v>
      </c>
      <c r="EW9" s="16">
        <v>8784.6187855702974</v>
      </c>
      <c r="EX9" s="16">
        <v>9628.3349006514145</v>
      </c>
      <c r="EY9" s="16">
        <v>9678.4039262014521</v>
      </c>
      <c r="EZ9" s="16">
        <v>9128.2244001888957</v>
      </c>
      <c r="FA9" s="16">
        <v>8782.0340070700968</v>
      </c>
      <c r="FB9" s="16">
        <v>8095.5886365726328</v>
      </c>
      <c r="FC9" s="16">
        <v>8725.4364182185145</v>
      </c>
      <c r="FD9" s="16">
        <v>12040.236304950437</v>
      </c>
      <c r="FE9" s="16">
        <v>9145.7927793389445</v>
      </c>
      <c r="FF9" s="16">
        <v>10350.183207814751</v>
      </c>
      <c r="FG9" s="16">
        <v>10103.564210430131</v>
      </c>
      <c r="FH9" s="16">
        <v>10743.606539623417</v>
      </c>
      <c r="FI9" s="16">
        <v>11123.368164743873</v>
      </c>
      <c r="FJ9" s="16">
        <v>10971.78487343425</v>
      </c>
      <c r="FK9" s="16">
        <v>10182.641016514393</v>
      </c>
      <c r="FL9" s="16">
        <v>10611.392140602673</v>
      </c>
      <c r="FM9" s="16">
        <v>8357.2428325289457</v>
      </c>
      <c r="FN9" s="16">
        <v>8287.0561733363375</v>
      </c>
      <c r="FO9" s="16">
        <v>8888.8860031016866</v>
      </c>
      <c r="FP9" s="16">
        <v>9796.8618908260341</v>
      </c>
      <c r="FQ9" s="16">
        <v>9146.8033592199045</v>
      </c>
      <c r="FR9" s="16">
        <v>10078.457720540942</v>
      </c>
      <c r="FS9" s="16">
        <v>9867.2834871408522</v>
      </c>
      <c r="FT9" s="16">
        <v>10199.621152425354</v>
      </c>
      <c r="FU9" s="16">
        <v>11184.188430359774</v>
      </c>
      <c r="FV9" s="16">
        <v>11443.318236269262</v>
      </c>
      <c r="FW9" s="16">
        <v>10459.045814002826</v>
      </c>
      <c r="FX9" s="16">
        <v>10977.74161448091</v>
      </c>
      <c r="FY9" s="16">
        <v>9721.392950390109</v>
      </c>
      <c r="FZ9" s="16">
        <v>9999.6620324290834</v>
      </c>
      <c r="GA9" s="16">
        <v>9154.1376158001312</v>
      </c>
      <c r="GB9" s="16">
        <v>11198.803334003262</v>
      </c>
      <c r="GC9" s="16">
        <v>10611.529754843241</v>
      </c>
      <c r="GD9" s="16">
        <v>12791.920930170945</v>
      </c>
      <c r="GE9" s="16">
        <v>11802.317257555167</v>
      </c>
      <c r="GF9" s="16">
        <v>11553.792027526277</v>
      </c>
      <c r="GG9" s="16">
        <v>12486.630022623003</v>
      </c>
      <c r="GH9" s="16">
        <v>11547.899163863371</v>
      </c>
      <c r="GI9" s="16">
        <v>12799.045270454766</v>
      </c>
      <c r="GJ9" s="16">
        <v>10900.161578888225</v>
      </c>
      <c r="GK9" s="16">
        <v>9847.0783110780721</v>
      </c>
      <c r="GL9" s="16">
        <v>11370.432421159068</v>
      </c>
      <c r="GM9" s="16">
        <v>9541.0422611188369</v>
      </c>
      <c r="GN9" s="16">
        <v>11117.07183267588</v>
      </c>
      <c r="GO9" s="16">
        <v>12505.515259475462</v>
      </c>
      <c r="GP9" s="16">
        <v>12325.87291585114</v>
      </c>
      <c r="GQ9" s="16">
        <v>13005.37495433036</v>
      </c>
      <c r="GR9" s="16">
        <v>13588.748488160663</v>
      </c>
      <c r="GS9" s="16">
        <v>13574.326218965572</v>
      </c>
      <c r="GT9" s="16">
        <v>12298.364353384839</v>
      </c>
      <c r="GU9" s="16">
        <v>13798.23122124805</v>
      </c>
      <c r="GV9" s="16">
        <v>12813.874509091891</v>
      </c>
      <c r="GW9" s="16">
        <v>12307.1237396702</v>
      </c>
      <c r="GX9" s="16">
        <v>13586.072314035933</v>
      </c>
      <c r="GY9" s="16">
        <v>12547.523744079621</v>
      </c>
      <c r="GZ9" s="16">
        <v>12784.343219520211</v>
      </c>
      <c r="HA9" s="16">
        <v>12205.651446795746</v>
      </c>
      <c r="HB9" s="16">
        <v>12432.071642351128</v>
      </c>
      <c r="HC9" s="16">
        <v>11106.197542072759</v>
      </c>
      <c r="HD9" s="16">
        <v>11485.557497582713</v>
      </c>
      <c r="HE9" s="16">
        <v>11290.185676905479</v>
      </c>
      <c r="HF9" s="16">
        <v>12123.998212197277</v>
      </c>
      <c r="HG9" s="16">
        <v>13934.08744971448</v>
      </c>
      <c r="HH9" s="16">
        <v>12453.560924540836</v>
      </c>
      <c r="HI9" s="16">
        <v>11544.691075801009</v>
      </c>
      <c r="HJ9" s="16">
        <v>12372.482347591535</v>
      </c>
      <c r="HK9" s="16">
        <v>11431.73224645735</v>
      </c>
      <c r="HL9" s="16">
        <v>14543.884526477295</v>
      </c>
      <c r="HM9" s="16">
        <v>12908.478768299428</v>
      </c>
      <c r="HN9" s="16">
        <v>12589.3640805219</v>
      </c>
      <c r="HO9" s="16">
        <v>11922.652287716202</v>
      </c>
      <c r="HP9" s="16">
        <v>12639.980287556307</v>
      </c>
      <c r="HQ9" s="16">
        <v>11973.157505020084</v>
      </c>
      <c r="HR9" s="16">
        <v>14485.12720577312</v>
      </c>
      <c r="HS9" s="16">
        <v>13155.712054207781</v>
      </c>
      <c r="HT9" s="16">
        <v>11745.916494138006</v>
      </c>
      <c r="HU9" s="16">
        <v>11413.622110261247</v>
      </c>
      <c r="HV9" s="16">
        <v>10863.433459669721</v>
      </c>
      <c r="HW9" s="16">
        <v>11396.657844553862</v>
      </c>
      <c r="HX9" s="16">
        <v>12337.816539479105</v>
      </c>
      <c r="HY9" s="16">
        <v>9937.0880898392697</v>
      </c>
      <c r="HZ9" s="16">
        <v>10721.565572122578</v>
      </c>
      <c r="IA9" s="16">
        <v>10577.205688176316</v>
      </c>
      <c r="IB9" s="16">
        <v>9235.6144286933468</v>
      </c>
      <c r="IC9" s="16">
        <v>10800.890341105993</v>
      </c>
      <c r="ID9" s="16">
        <v>10172.927618387002</v>
      </c>
      <c r="IE9" s="16">
        <v>9707.8120546070822</v>
      </c>
      <c r="IF9" s="16">
        <v>10640.497846324686</v>
      </c>
      <c r="IG9" s="16">
        <v>10859.589659860529</v>
      </c>
      <c r="IH9" s="16">
        <v>10691.967577926682</v>
      </c>
      <c r="II9" s="16">
        <v>9161.9739956847807</v>
      </c>
      <c r="IJ9" s="16">
        <v>9750.3766966334097</v>
      </c>
      <c r="IK9" s="16">
        <v>8454.7368702385793</v>
      </c>
      <c r="IL9" s="16">
        <v>10424.047883608464</v>
      </c>
      <c r="IM9" s="16">
        <v>9670.5370360141715</v>
      </c>
      <c r="IN9" s="16">
        <v>8972.9462258183012</v>
      </c>
      <c r="IO9" s="16">
        <v>10782.251494509259</v>
      </c>
      <c r="IP9" s="16">
        <v>10252.018024269852</v>
      </c>
      <c r="IQ9" s="16">
        <v>10633.152204132559</v>
      </c>
      <c r="IR9" s="16">
        <v>10620.22832649205</v>
      </c>
      <c r="IS9" s="16">
        <v>10060.281540312317</v>
      </c>
      <c r="IT9" s="16">
        <v>10912.099611034877</v>
      </c>
      <c r="IU9" s="16">
        <v>9712.7845259243732</v>
      </c>
      <c r="IV9" s="16">
        <v>10874.268041536587</v>
      </c>
      <c r="IW9" s="16">
        <v>10725.194813121434</v>
      </c>
      <c r="IX9" s="16">
        <v>13422.672259229646</v>
      </c>
      <c r="IY9" s="16">
        <v>12431.402912930429</v>
      </c>
      <c r="IZ9" s="16">
        <v>11736.608693289008</v>
      </c>
      <c r="JA9" s="16">
        <v>12994.430118367265</v>
      </c>
      <c r="JB9" s="16">
        <v>12742.37734149435</v>
      </c>
      <c r="JC9" s="16">
        <v>12361.481087870603</v>
      </c>
      <c r="JD9" s="16">
        <v>11845.543997359709</v>
      </c>
      <c r="JE9" s="16">
        <v>9859.5634580074238</v>
      </c>
      <c r="JF9" s="16">
        <v>14637.395547210586</v>
      </c>
      <c r="JG9" s="16">
        <v>12367.095969729202</v>
      </c>
      <c r="JH9" s="16">
        <v>12353.259675667643</v>
      </c>
      <c r="JI9" s="16">
        <v>14687.332449269061</v>
      </c>
      <c r="JJ9" s="16">
        <v>15779.360802563337</v>
      </c>
      <c r="JK9" s="16">
        <v>12347.351204510442</v>
      </c>
      <c r="JL9" s="16">
        <v>15595.721074402869</v>
      </c>
      <c r="JM9" s="16">
        <v>14490.962694931866</v>
      </c>
      <c r="JN9" s="16">
        <v>15144.124300957785</v>
      </c>
      <c r="JO9" s="16">
        <v>16930.754152471392</v>
      </c>
      <c r="JP9" s="16">
        <v>15983.699408117509</v>
      </c>
      <c r="JQ9" s="16">
        <v>12954.66760976359</v>
      </c>
      <c r="JR9" s="16">
        <v>16535.489448390064</v>
      </c>
      <c r="JS9" s="16">
        <v>13556.483699232513</v>
      </c>
      <c r="JT9" s="16">
        <v>17742.030739770376</v>
      </c>
      <c r="JU9" s="16">
        <v>15287.832237684832</v>
      </c>
      <c r="JV9" s="16">
        <v>15487.187382375596</v>
      </c>
      <c r="JW9" s="16">
        <v>15754.619083215714</v>
      </c>
      <c r="JX9" s="16">
        <v>16427.222229983086</v>
      </c>
      <c r="JY9" s="16">
        <v>16779.574882920344</v>
      </c>
      <c r="JZ9" s="16">
        <v>18660.507616127372</v>
      </c>
      <c r="KA9" s="16">
        <v>18445.786700551427</v>
      </c>
      <c r="KB9" s="16">
        <v>19171.741056045408</v>
      </c>
      <c r="KC9" s="16">
        <v>17817.331267337475</v>
      </c>
      <c r="KD9" s="16">
        <v>17361.439114999062</v>
      </c>
      <c r="KE9" s="16">
        <v>17298.684391304436</v>
      </c>
      <c r="KF9" s="16">
        <v>22792.818474804779</v>
      </c>
      <c r="KG9" s="16">
        <v>19194.625477494141</v>
      </c>
      <c r="KH9" s="16">
        <v>20384.9518215813</v>
      </c>
      <c r="KI9" s="16">
        <v>18971.907737780286</v>
      </c>
      <c r="KJ9" s="16">
        <v>20021.62792913018</v>
      </c>
      <c r="KK9" s="16">
        <v>22750.709200574893</v>
      </c>
      <c r="KL9" s="16">
        <v>23139.779897550692</v>
      </c>
      <c r="KM9" s="16">
        <v>22933.694931641345</v>
      </c>
      <c r="KN9" s="16">
        <v>24830.892163953209</v>
      </c>
      <c r="KO9" s="16">
        <v>24496.933952824402</v>
      </c>
      <c r="KP9" s="16">
        <v>21713.008549885359</v>
      </c>
      <c r="KQ9" s="16">
        <v>19991.146703968941</v>
      </c>
      <c r="KR9" s="16">
        <v>22831.36128415749</v>
      </c>
      <c r="KS9" s="16">
        <v>12349.781652710833</v>
      </c>
      <c r="KT9" s="16">
        <v>13985.732889289189</v>
      </c>
      <c r="KU9" s="16">
        <v>13857.970389479471</v>
      </c>
      <c r="KV9" s="16">
        <v>14551.743872603201</v>
      </c>
    </row>
    <row r="10" spans="1:308" ht="12.75" customHeight="1" x14ac:dyDescent="0.2">
      <c r="A10" s="5" t="s">
        <v>51</v>
      </c>
      <c r="B10" s="17">
        <v>5810.2055248846673</v>
      </c>
      <c r="C10" s="17">
        <v>8310.0520836201376</v>
      </c>
      <c r="D10" s="17">
        <v>9345.6321091821083</v>
      </c>
      <c r="E10" s="17">
        <v>10605.338695773242</v>
      </c>
      <c r="F10" s="17">
        <v>10022.293132888599</v>
      </c>
      <c r="G10" s="17">
        <v>10376.008198919668</v>
      </c>
      <c r="H10" s="17">
        <v>12302.323695493242</v>
      </c>
      <c r="I10" s="17">
        <v>12032.14716695515</v>
      </c>
      <c r="J10" s="17">
        <v>11457.507684739519</v>
      </c>
      <c r="K10" s="17">
        <v>12306.158938161583</v>
      </c>
      <c r="L10" s="17">
        <v>10940.71082124963</v>
      </c>
      <c r="M10" s="17">
        <v>12155.353671080202</v>
      </c>
      <c r="N10" s="17">
        <v>10255.716922303349</v>
      </c>
      <c r="O10" s="17">
        <v>8520.6661738467974</v>
      </c>
      <c r="P10" s="17">
        <v>10799.754556525726</v>
      </c>
      <c r="Q10" s="17">
        <v>9939.4015259688058</v>
      </c>
      <c r="R10" s="17">
        <v>10632.659790962985</v>
      </c>
      <c r="S10" s="17">
        <v>11034.586726297928</v>
      </c>
      <c r="T10" s="17">
        <v>12226.312185139386</v>
      </c>
      <c r="U10" s="17">
        <v>10195.099858180331</v>
      </c>
      <c r="V10" s="17">
        <v>14135.950746187227</v>
      </c>
      <c r="W10" s="17">
        <v>13445.131496431703</v>
      </c>
      <c r="X10" s="17">
        <v>10610.646927646394</v>
      </c>
      <c r="Y10" s="17">
        <v>10325.173159993756</v>
      </c>
      <c r="Z10" s="17">
        <v>10248.585762908639</v>
      </c>
      <c r="AA10" s="17">
        <v>11684.322691211531</v>
      </c>
      <c r="AB10" s="17">
        <v>14070.964791998962</v>
      </c>
      <c r="AC10" s="17">
        <v>11895.751767624068</v>
      </c>
      <c r="AD10" s="17">
        <v>12979.114924312073</v>
      </c>
      <c r="AE10" s="17">
        <v>14867.598054223521</v>
      </c>
      <c r="AF10" s="17">
        <v>13185.551921750641</v>
      </c>
      <c r="AG10" s="17">
        <v>15628.092749107673</v>
      </c>
      <c r="AH10" s="17">
        <v>14053.727343394239</v>
      </c>
      <c r="AI10" s="17">
        <v>15361.719640837138</v>
      </c>
      <c r="AJ10" s="17">
        <v>14402.589720185591</v>
      </c>
      <c r="AK10" s="17">
        <v>13735.972123978529</v>
      </c>
      <c r="AL10" s="17">
        <v>10126.915136224949</v>
      </c>
      <c r="AM10" s="17">
        <v>11286.613749717597</v>
      </c>
      <c r="AN10" s="17">
        <v>11405.684162071784</v>
      </c>
      <c r="AO10" s="17">
        <v>10990.543664547858</v>
      </c>
      <c r="AP10" s="17">
        <v>13210.286131420566</v>
      </c>
      <c r="AQ10" s="17">
        <v>12615.12705190445</v>
      </c>
      <c r="AR10" s="17">
        <v>14054.938707391195</v>
      </c>
      <c r="AS10" s="17">
        <v>15164.575390131202</v>
      </c>
      <c r="AT10" s="17">
        <v>14988.397956905595</v>
      </c>
      <c r="AU10" s="17">
        <v>14652.67768989356</v>
      </c>
      <c r="AV10" s="17">
        <v>15272.305811229789</v>
      </c>
      <c r="AW10" s="17">
        <v>14052.377109316943</v>
      </c>
      <c r="AX10" s="17">
        <v>14731.109028651112</v>
      </c>
      <c r="AY10" s="17">
        <v>11799.397862669581</v>
      </c>
      <c r="AZ10" s="17">
        <v>16976.32125005743</v>
      </c>
      <c r="BA10" s="17">
        <v>16533.005208689614</v>
      </c>
      <c r="BB10" s="17">
        <v>18826.133109422743</v>
      </c>
      <c r="BC10" s="17">
        <v>17213.750702895661</v>
      </c>
      <c r="BD10" s="17">
        <v>18828.629483633689</v>
      </c>
      <c r="BE10" s="17">
        <v>20892.182404514231</v>
      </c>
      <c r="BF10" s="17">
        <v>18713.74106239661</v>
      </c>
      <c r="BG10" s="17">
        <v>19803.647116305339</v>
      </c>
      <c r="BH10" s="17">
        <v>17035.903387862701</v>
      </c>
      <c r="BI10" s="17">
        <v>12604.917869523728</v>
      </c>
      <c r="BJ10" s="17">
        <v>14107.785470867691</v>
      </c>
      <c r="BK10" s="17">
        <v>12272.235938352229</v>
      </c>
      <c r="BL10" s="17">
        <v>12377.506890706476</v>
      </c>
      <c r="BM10" s="17">
        <v>13922.326105107682</v>
      </c>
      <c r="BN10" s="17">
        <v>14328.661495531638</v>
      </c>
      <c r="BO10" s="17">
        <v>13888.857154848625</v>
      </c>
      <c r="BP10" s="17">
        <v>24033.17122610689</v>
      </c>
      <c r="BQ10" s="17">
        <v>20909.653253362274</v>
      </c>
      <c r="BR10" s="17">
        <v>18469.93187014569</v>
      </c>
      <c r="BS10" s="17">
        <v>22574.10856575967</v>
      </c>
      <c r="BT10" s="17">
        <v>17994.400624916951</v>
      </c>
      <c r="BU10" s="17">
        <v>14896.457574746122</v>
      </c>
      <c r="BV10" s="17">
        <v>16221.313942833705</v>
      </c>
      <c r="BW10" s="17">
        <v>18372.35065125905</v>
      </c>
      <c r="BX10" s="17">
        <v>15428.45561302124</v>
      </c>
      <c r="BY10" s="17">
        <v>14775.546473166265</v>
      </c>
      <c r="BZ10" s="17">
        <v>14417.937376563368</v>
      </c>
      <c r="CA10" s="17">
        <v>12354.577711825657</v>
      </c>
      <c r="CB10" s="17">
        <v>15311.361231762019</v>
      </c>
      <c r="CC10" s="17">
        <v>13361.379198323031</v>
      </c>
      <c r="CD10" s="17">
        <v>16476.409997382358</v>
      </c>
      <c r="CE10" s="17">
        <v>17097.674406208742</v>
      </c>
      <c r="CF10" s="17">
        <v>15317.16602969877</v>
      </c>
      <c r="CG10" s="17">
        <v>15006.297562440659</v>
      </c>
      <c r="CH10" s="17">
        <v>14626.908938197175</v>
      </c>
      <c r="CI10" s="17">
        <v>13083.527341666388</v>
      </c>
      <c r="CJ10" s="17">
        <v>18044.996127974991</v>
      </c>
      <c r="CK10" s="17">
        <v>14415.900109369077</v>
      </c>
      <c r="CL10" s="17">
        <v>15567.572007779216</v>
      </c>
      <c r="CM10" s="17">
        <v>18708.41648131363</v>
      </c>
      <c r="CN10" s="17">
        <v>18429.289926862093</v>
      </c>
      <c r="CO10" s="17">
        <v>19126.777884438783</v>
      </c>
      <c r="CP10" s="17">
        <v>19037.759068701354</v>
      </c>
      <c r="CQ10" s="17">
        <v>17494.169757350093</v>
      </c>
      <c r="CR10" s="17">
        <v>18638.172790584747</v>
      </c>
      <c r="CS10" s="17">
        <v>16379.23086360285</v>
      </c>
      <c r="CT10" s="17">
        <v>15513.571457261971</v>
      </c>
      <c r="CU10" s="17">
        <v>13563.200214527407</v>
      </c>
      <c r="CV10" s="17">
        <v>17269.63252206644</v>
      </c>
      <c r="CW10" s="17">
        <v>14488.175897456249</v>
      </c>
      <c r="CX10" s="17">
        <v>15578.089372434169</v>
      </c>
      <c r="CY10" s="17">
        <v>15329.564449171261</v>
      </c>
      <c r="CZ10" s="17">
        <v>15396.745974696974</v>
      </c>
      <c r="DA10" s="17">
        <v>17931.413300186981</v>
      </c>
      <c r="DB10" s="17">
        <v>14842.022191391028</v>
      </c>
      <c r="DC10" s="17">
        <v>13865.343273156523</v>
      </c>
      <c r="DD10" s="17">
        <v>14079.018718774989</v>
      </c>
      <c r="DE10" s="17">
        <v>13934.463070788977</v>
      </c>
      <c r="DF10" s="17">
        <v>14059.888139850776</v>
      </c>
      <c r="DG10" s="17">
        <v>11754.329314296976</v>
      </c>
      <c r="DH10" s="17">
        <v>14817.337499593106</v>
      </c>
      <c r="DI10" s="17">
        <v>12701.954266824378</v>
      </c>
      <c r="DJ10" s="17">
        <v>14314.106598308341</v>
      </c>
      <c r="DK10" s="17">
        <v>14792.681624314226</v>
      </c>
      <c r="DL10" s="17">
        <v>16052.614060507638</v>
      </c>
      <c r="DM10" s="17">
        <v>18556.536553384329</v>
      </c>
      <c r="DN10" s="17">
        <v>16506.688539382088</v>
      </c>
      <c r="DO10" s="17">
        <v>17185.801351320009</v>
      </c>
      <c r="DP10" s="17">
        <v>16451.817114639234</v>
      </c>
      <c r="DQ10" s="17">
        <v>15213.340049403276</v>
      </c>
      <c r="DR10" s="17">
        <v>16921.110837925455</v>
      </c>
      <c r="DS10" s="17">
        <v>14180.330250982566</v>
      </c>
      <c r="DT10" s="17">
        <v>18263.767285543152</v>
      </c>
      <c r="DU10" s="17">
        <v>15794.26292251258</v>
      </c>
      <c r="DV10" s="17">
        <v>18453.721242368621</v>
      </c>
      <c r="DW10" s="17">
        <v>17418.126130057448</v>
      </c>
      <c r="DX10" s="17">
        <v>18418.104306524576</v>
      </c>
      <c r="DY10" s="17">
        <v>22284.252153457102</v>
      </c>
      <c r="DZ10" s="17">
        <v>18625.91252956017</v>
      </c>
      <c r="EA10" s="17">
        <v>21386.02268852268</v>
      </c>
      <c r="EB10" s="17">
        <v>19586.191331012149</v>
      </c>
      <c r="EC10" s="17">
        <v>17161.851430527422</v>
      </c>
      <c r="ED10" s="17">
        <v>21924.785054318436</v>
      </c>
      <c r="EE10" s="17">
        <v>18373.328374630331</v>
      </c>
      <c r="EF10" s="17">
        <v>16257.152861268998</v>
      </c>
      <c r="EG10" s="17">
        <v>18895.225385700956</v>
      </c>
      <c r="EH10" s="17">
        <v>23130.347577817196</v>
      </c>
      <c r="EI10" s="17">
        <v>23575.297494431499</v>
      </c>
      <c r="EJ10" s="17">
        <v>25821.614375256861</v>
      </c>
      <c r="EK10" s="17">
        <v>25237.986886865099</v>
      </c>
      <c r="EL10" s="17">
        <v>29396.121286632118</v>
      </c>
      <c r="EM10" s="17">
        <v>34044.463337648958</v>
      </c>
      <c r="EN10" s="17">
        <v>28612.53669017788</v>
      </c>
      <c r="EO10" s="17">
        <v>24418.329355997204</v>
      </c>
      <c r="EP10" s="17">
        <v>21763.201333793389</v>
      </c>
      <c r="EQ10" s="17">
        <v>16695.528913977658</v>
      </c>
      <c r="ER10" s="17">
        <v>20246.439663624882</v>
      </c>
      <c r="ES10" s="17">
        <v>18326.667560129743</v>
      </c>
      <c r="ET10" s="17">
        <v>17344.699286649291</v>
      </c>
      <c r="EU10" s="17">
        <v>17877.189922302681</v>
      </c>
      <c r="EV10" s="17">
        <v>20342.262065160619</v>
      </c>
      <c r="EW10" s="17">
        <v>18732.561819370167</v>
      </c>
      <c r="EX10" s="17">
        <v>21201.110948280544</v>
      </c>
      <c r="EY10" s="17">
        <v>20491.510866557401</v>
      </c>
      <c r="EZ10" s="17">
        <v>19149.913020008305</v>
      </c>
      <c r="FA10" s="17">
        <v>19014.315848252845</v>
      </c>
      <c r="FB10" s="17">
        <v>18095.716007844941</v>
      </c>
      <c r="FC10" s="17">
        <v>17632.353611266921</v>
      </c>
      <c r="FD10" s="17">
        <v>21552.466591502711</v>
      </c>
      <c r="FE10" s="17">
        <v>19885.102790827204</v>
      </c>
      <c r="FF10" s="17">
        <v>22185.081426991128</v>
      </c>
      <c r="FG10" s="17">
        <v>22785.699545242482</v>
      </c>
      <c r="FH10" s="17">
        <v>24928.283084609269</v>
      </c>
      <c r="FI10" s="17">
        <v>26981.268275411716</v>
      </c>
      <c r="FJ10" s="17">
        <v>27088.90147256407</v>
      </c>
      <c r="FK10" s="17">
        <v>24416.540572510814</v>
      </c>
      <c r="FL10" s="17">
        <v>25544.727324431475</v>
      </c>
      <c r="FM10" s="17">
        <v>23733.609619424158</v>
      </c>
      <c r="FN10" s="17">
        <v>21333.293220081829</v>
      </c>
      <c r="FO10" s="17">
        <v>21041.815717277081</v>
      </c>
      <c r="FP10" s="17">
        <v>23796.589511788701</v>
      </c>
      <c r="FQ10" s="17">
        <v>23232.750869236268</v>
      </c>
      <c r="FR10" s="17">
        <v>25345.543501444819</v>
      </c>
      <c r="FS10" s="17">
        <v>24947.062244075867</v>
      </c>
      <c r="FT10" s="17">
        <v>24610.737894579666</v>
      </c>
      <c r="FU10" s="17">
        <v>29924.389914720956</v>
      </c>
      <c r="FV10" s="17">
        <v>27523.304810264617</v>
      </c>
      <c r="FW10" s="17">
        <v>27733.467567510768</v>
      </c>
      <c r="FX10" s="17">
        <v>31411.691083627349</v>
      </c>
      <c r="FY10" s="17">
        <v>27648.949092115352</v>
      </c>
      <c r="FZ10" s="17">
        <v>24323.947991322621</v>
      </c>
      <c r="GA10" s="17">
        <v>21791.507574788404</v>
      </c>
      <c r="GB10" s="17">
        <v>25381.243095475336</v>
      </c>
      <c r="GC10" s="17">
        <v>24503.302953049188</v>
      </c>
      <c r="GD10" s="17">
        <v>30796.692129989977</v>
      </c>
      <c r="GE10" s="17">
        <v>28173.144555993855</v>
      </c>
      <c r="GF10" s="17">
        <v>29498.519515794058</v>
      </c>
      <c r="GG10" s="17">
        <v>33973.847241029922</v>
      </c>
      <c r="GH10" s="17">
        <v>27954.992182808914</v>
      </c>
      <c r="GI10" s="17">
        <v>33722.785114332226</v>
      </c>
      <c r="GJ10" s="17">
        <v>31330.283482407031</v>
      </c>
      <c r="GK10" s="17">
        <v>28307.000026984781</v>
      </c>
      <c r="GL10" s="17">
        <v>28243.902762431528</v>
      </c>
      <c r="GM10" s="17">
        <v>23689.055608722556</v>
      </c>
      <c r="GN10" s="17">
        <v>27234.211751427512</v>
      </c>
      <c r="GO10" s="17">
        <v>31281.073024920417</v>
      </c>
      <c r="GP10" s="17">
        <v>30457.477063908053</v>
      </c>
      <c r="GQ10" s="17">
        <v>32367.211277201804</v>
      </c>
      <c r="GR10" s="17">
        <v>35277.48619947744</v>
      </c>
      <c r="GS10" s="17">
        <v>36907.225732521962</v>
      </c>
      <c r="GT10" s="17">
        <v>32708.655057086919</v>
      </c>
      <c r="GU10" s="17">
        <v>35888.691469818987</v>
      </c>
      <c r="GV10" s="17">
        <v>32412.145390978854</v>
      </c>
      <c r="GW10" s="17">
        <v>29745.493851605686</v>
      </c>
      <c r="GX10" s="17">
        <v>32018.180808603654</v>
      </c>
      <c r="GY10" s="17">
        <v>26464.140926817036</v>
      </c>
      <c r="GZ10" s="17">
        <v>27711.066948817584</v>
      </c>
      <c r="HA10" s="17">
        <v>28625.893495899069</v>
      </c>
      <c r="HB10" s="17">
        <v>29774.37228441254</v>
      </c>
      <c r="HC10" s="17">
        <v>26913.299617840814</v>
      </c>
      <c r="HD10" s="17">
        <v>30949.343722140708</v>
      </c>
      <c r="HE10" s="17">
        <v>30485.008434139301</v>
      </c>
      <c r="HF10" s="17">
        <v>30605.193017362868</v>
      </c>
      <c r="HG10" s="17">
        <v>32933.694387175987</v>
      </c>
      <c r="HH10" s="17">
        <v>30942.07875555136</v>
      </c>
      <c r="HI10" s="17">
        <v>28064.820615907571</v>
      </c>
      <c r="HJ10" s="17">
        <v>27169.085433568031</v>
      </c>
      <c r="HK10" s="17">
        <v>24571.058386549692</v>
      </c>
      <c r="HL10" s="17">
        <v>32644.894428316831</v>
      </c>
      <c r="HM10" s="17">
        <v>29008.600205480216</v>
      </c>
      <c r="HN10" s="17">
        <v>27760.171507145478</v>
      </c>
      <c r="HO10" s="17">
        <v>31199.863942622243</v>
      </c>
      <c r="HP10" s="17">
        <v>33501.587643987783</v>
      </c>
      <c r="HQ10" s="17">
        <v>31991.482445251397</v>
      </c>
      <c r="HR10" s="17">
        <v>33591.679482888598</v>
      </c>
      <c r="HS10" s="17">
        <v>34885.788582345318</v>
      </c>
      <c r="HT10" s="17">
        <v>29522.476962094304</v>
      </c>
      <c r="HU10" s="17">
        <v>23540.495714468685</v>
      </c>
      <c r="HV10" s="17">
        <v>25366.141454243836</v>
      </c>
      <c r="HW10" s="17">
        <v>22814.963390440429</v>
      </c>
      <c r="HX10" s="17">
        <v>25274.034867650433</v>
      </c>
      <c r="HY10" s="17">
        <v>22515.249091767906</v>
      </c>
      <c r="HZ10" s="17">
        <v>24189.746129227144</v>
      </c>
      <c r="IA10" s="17">
        <v>29936.972542671647</v>
      </c>
      <c r="IB10" s="17">
        <v>24100.75632279124</v>
      </c>
      <c r="IC10" s="17">
        <v>25251.939553729735</v>
      </c>
      <c r="ID10" s="17">
        <v>23109.42416216018</v>
      </c>
      <c r="IE10" s="17">
        <v>21260.177501836963</v>
      </c>
      <c r="IF10" s="17">
        <v>22448.563819210522</v>
      </c>
      <c r="IG10" s="17">
        <v>21135.611812855597</v>
      </c>
      <c r="IH10" s="17">
        <v>21075.904660579887</v>
      </c>
      <c r="II10" s="17">
        <v>16682.148392920502</v>
      </c>
      <c r="IJ10" s="17">
        <v>21979.274564412277</v>
      </c>
      <c r="IK10" s="17">
        <v>18015.226438363745</v>
      </c>
      <c r="IL10" s="17">
        <v>21230.529943270623</v>
      </c>
      <c r="IM10" s="17">
        <v>23261.152428674442</v>
      </c>
      <c r="IN10" s="17">
        <v>23130.002894077406</v>
      </c>
      <c r="IO10" s="17">
        <v>25205.983073903215</v>
      </c>
      <c r="IP10" s="17">
        <v>25204.296200347075</v>
      </c>
      <c r="IQ10" s="17">
        <v>23578.032198952769</v>
      </c>
      <c r="IR10" s="17">
        <v>23510.380895255679</v>
      </c>
      <c r="IS10" s="17">
        <v>21775.014794853745</v>
      </c>
      <c r="IT10" s="17">
        <v>23526.18169049652</v>
      </c>
      <c r="IU10" s="17">
        <v>20772.865688094571</v>
      </c>
      <c r="IV10" s="17">
        <v>23465.909852899698</v>
      </c>
      <c r="IW10" s="17">
        <v>25951.077916875893</v>
      </c>
      <c r="IX10" s="17">
        <v>25312.918415153024</v>
      </c>
      <c r="IY10" s="17">
        <v>30443.859080276488</v>
      </c>
      <c r="IZ10" s="17">
        <v>32697.917494236299</v>
      </c>
      <c r="JA10" s="17">
        <v>36709.924578537044</v>
      </c>
      <c r="JB10" s="17">
        <v>33441.046094545622</v>
      </c>
      <c r="JC10" s="17">
        <v>32971.852122544435</v>
      </c>
      <c r="JD10" s="17">
        <v>30923.137412590881</v>
      </c>
      <c r="JE10" s="17">
        <v>25366.779532578177</v>
      </c>
      <c r="JF10" s="17">
        <v>29578.006282394243</v>
      </c>
      <c r="JG10" s="17">
        <v>26683.473471668869</v>
      </c>
      <c r="JH10" s="17">
        <v>28088.864338407398</v>
      </c>
      <c r="JI10" s="17">
        <v>29514.232213463565</v>
      </c>
      <c r="JJ10" s="17">
        <v>33665.182083211999</v>
      </c>
      <c r="JK10" s="17">
        <v>29904.797454591328</v>
      </c>
      <c r="JL10" s="17">
        <v>34411.982788409419</v>
      </c>
      <c r="JM10" s="17">
        <v>39929.063162667087</v>
      </c>
      <c r="JN10" s="17">
        <v>35336.250928373847</v>
      </c>
      <c r="JO10" s="17">
        <v>37954.171870207989</v>
      </c>
      <c r="JP10" s="17">
        <v>30647.106606133577</v>
      </c>
      <c r="JQ10" s="17">
        <v>27378.452852186052</v>
      </c>
      <c r="JR10" s="17">
        <v>31015.850087764335</v>
      </c>
      <c r="JS10" s="17">
        <v>32782.24061446284</v>
      </c>
      <c r="JT10" s="17">
        <v>34636.075328584971</v>
      </c>
      <c r="JU10" s="17">
        <v>31464.228504804178</v>
      </c>
      <c r="JV10" s="17">
        <v>33550.412920894683</v>
      </c>
      <c r="JW10" s="17">
        <v>29855.678252190657</v>
      </c>
      <c r="JX10" s="17">
        <v>34429.93851528081</v>
      </c>
      <c r="JY10" s="17">
        <v>35048.471481050881</v>
      </c>
      <c r="JZ10" s="17">
        <v>38067.806255452284</v>
      </c>
      <c r="KA10" s="17">
        <v>40023.497218263401</v>
      </c>
      <c r="KB10" s="17">
        <v>43216.853242731937</v>
      </c>
      <c r="KC10" s="17">
        <v>37864.653744077725</v>
      </c>
      <c r="KD10" s="17">
        <v>39178.571208883768</v>
      </c>
      <c r="KE10" s="17">
        <v>38827.436337426574</v>
      </c>
      <c r="KF10" s="17">
        <v>49249.649169553282</v>
      </c>
      <c r="KG10" s="17">
        <v>41717.850787950454</v>
      </c>
      <c r="KH10" s="17">
        <v>46048.798497005053</v>
      </c>
      <c r="KI10" s="17">
        <v>44733.090712373567</v>
      </c>
      <c r="KJ10" s="17">
        <v>46593.997353008381</v>
      </c>
      <c r="KK10" s="17">
        <v>48746.820437307622</v>
      </c>
      <c r="KL10" s="17">
        <v>51870.986456615101</v>
      </c>
      <c r="KM10" s="17">
        <v>53532.577271874739</v>
      </c>
      <c r="KN10" s="17">
        <v>54740.27129866476</v>
      </c>
      <c r="KO10" s="17">
        <v>51761.976362398404</v>
      </c>
      <c r="KP10" s="17">
        <v>45252.587131976783</v>
      </c>
      <c r="KQ10" s="17">
        <v>44270.943126011247</v>
      </c>
      <c r="KR10" s="17">
        <v>47441.773511110667</v>
      </c>
      <c r="KS10" s="17">
        <v>42367.365921368881</v>
      </c>
      <c r="KT10" s="17">
        <v>53665.079350453627</v>
      </c>
      <c r="KU10" s="17">
        <v>54002.743404489993</v>
      </c>
      <c r="KV10" s="17">
        <v>60361.289363236894</v>
      </c>
    </row>
    <row r="11" spans="1:308" ht="12.75" customHeight="1" x14ac:dyDescent="0.2">
      <c r="A11" s="4" t="s">
        <v>52</v>
      </c>
      <c r="B11" s="16">
        <v>1514.5244234132208</v>
      </c>
      <c r="C11" s="16">
        <v>3324.4134739232395</v>
      </c>
      <c r="D11" s="16">
        <v>3312.2444318493312</v>
      </c>
      <c r="E11" s="16">
        <v>3976.4174964587492</v>
      </c>
      <c r="F11" s="16">
        <v>2997.4894853462783</v>
      </c>
      <c r="G11" s="16">
        <v>3246.2935274605734</v>
      </c>
      <c r="H11" s="16">
        <v>3481.1141108452639</v>
      </c>
      <c r="I11" s="16">
        <v>3528.4099198015083</v>
      </c>
      <c r="J11" s="16">
        <v>3638.1706199211872</v>
      </c>
      <c r="K11" s="16">
        <v>3920.3485142943082</v>
      </c>
      <c r="L11" s="16">
        <v>3911.1321117416114</v>
      </c>
      <c r="M11" s="16">
        <v>3434.0206662412984</v>
      </c>
      <c r="N11" s="16">
        <v>3414.4658170659786</v>
      </c>
      <c r="O11" s="16">
        <v>2707.2753685819303</v>
      </c>
      <c r="P11" s="16">
        <v>3793.1690695763982</v>
      </c>
      <c r="Q11" s="16">
        <v>3632.0662514053774</v>
      </c>
      <c r="R11" s="16">
        <v>3424.8009204803107</v>
      </c>
      <c r="S11" s="16">
        <v>2996.5295972722433</v>
      </c>
      <c r="T11" s="16">
        <v>3554.4075426004051</v>
      </c>
      <c r="U11" s="16">
        <v>2570.1739345709057</v>
      </c>
      <c r="V11" s="16">
        <v>3657.377006570202</v>
      </c>
      <c r="W11" s="16">
        <v>3486.2112066316504</v>
      </c>
      <c r="X11" s="16">
        <v>3084.6985752450259</v>
      </c>
      <c r="Y11" s="16">
        <v>2870.8920105775878</v>
      </c>
      <c r="Z11" s="16">
        <v>3334.1231914349132</v>
      </c>
      <c r="AA11" s="16">
        <v>3177.9319089474338</v>
      </c>
      <c r="AB11" s="16">
        <v>4391.369500789594</v>
      </c>
      <c r="AC11" s="16">
        <v>3555.5573974035051</v>
      </c>
      <c r="AD11" s="16">
        <v>4454.9889244532988</v>
      </c>
      <c r="AE11" s="16">
        <v>4175.9247148286249</v>
      </c>
      <c r="AF11" s="16">
        <v>3920.8662577938067</v>
      </c>
      <c r="AG11" s="16">
        <v>4675.0632956193122</v>
      </c>
      <c r="AH11" s="16">
        <v>4911.6099196911182</v>
      </c>
      <c r="AI11" s="16">
        <v>5284.9093652064175</v>
      </c>
      <c r="AJ11" s="16">
        <v>4974.013355078554</v>
      </c>
      <c r="AK11" s="16">
        <v>5016.6411036504587</v>
      </c>
      <c r="AL11" s="16">
        <v>4160.5088115925473</v>
      </c>
      <c r="AM11" s="16">
        <v>4292.7436617110206</v>
      </c>
      <c r="AN11" s="16">
        <v>5076.6033393603302</v>
      </c>
      <c r="AO11" s="16">
        <v>4510.3396164043088</v>
      </c>
      <c r="AP11" s="16">
        <v>5766.2517808314051</v>
      </c>
      <c r="AQ11" s="16">
        <v>5107.5901491444965</v>
      </c>
      <c r="AR11" s="16">
        <v>5092.9890107482988</v>
      </c>
      <c r="AS11" s="16">
        <v>5906.7934512894944</v>
      </c>
      <c r="AT11" s="16">
        <v>4984.6472118299307</v>
      </c>
      <c r="AU11" s="16">
        <v>6937.9881773316483</v>
      </c>
      <c r="AV11" s="16">
        <v>6796.9543416437346</v>
      </c>
      <c r="AW11" s="16">
        <v>6162.5160503700963</v>
      </c>
      <c r="AX11" s="16">
        <v>6146.753970758642</v>
      </c>
      <c r="AY11" s="16">
        <v>4970.5965903351453</v>
      </c>
      <c r="AZ11" s="16">
        <v>7505.0263270391379</v>
      </c>
      <c r="BA11" s="16">
        <v>6012.1999028333876</v>
      </c>
      <c r="BB11" s="16">
        <v>6997.0724696403822</v>
      </c>
      <c r="BC11" s="16">
        <v>5954.8363892961133</v>
      </c>
      <c r="BD11" s="16">
        <v>7136.3776000742719</v>
      </c>
      <c r="BE11" s="16">
        <v>5937.5095163925243</v>
      </c>
      <c r="BF11" s="16">
        <v>5579.598482217627</v>
      </c>
      <c r="BG11" s="16">
        <v>6459.2399214854531</v>
      </c>
      <c r="BH11" s="16">
        <v>5765.3749613467517</v>
      </c>
      <c r="BI11" s="16">
        <v>3884.7727396030677</v>
      </c>
      <c r="BJ11" s="16">
        <v>4345.9127781665438</v>
      </c>
      <c r="BK11" s="16">
        <v>4160.7411304325678</v>
      </c>
      <c r="BL11" s="16">
        <v>4266.5481310772302</v>
      </c>
      <c r="BM11" s="16">
        <v>4799.0634747251206</v>
      </c>
      <c r="BN11" s="16">
        <v>5201.4788852315842</v>
      </c>
      <c r="BO11" s="16">
        <v>4558.3017207143976</v>
      </c>
      <c r="BP11" s="16">
        <v>6852.1671629075654</v>
      </c>
      <c r="BQ11" s="16">
        <v>5576.2803461894136</v>
      </c>
      <c r="BR11" s="16">
        <v>6442.8232037382722</v>
      </c>
      <c r="BS11" s="16">
        <v>8088.0629423615674</v>
      </c>
      <c r="BT11" s="16">
        <v>6532.7961654447472</v>
      </c>
      <c r="BU11" s="16">
        <v>6334.5239761012372</v>
      </c>
      <c r="BV11" s="16">
        <v>6065.9109447122228</v>
      </c>
      <c r="BW11" s="16">
        <v>5777.6371828964411</v>
      </c>
      <c r="BX11" s="16">
        <v>5389.2625527269893</v>
      </c>
      <c r="BY11" s="16">
        <v>5414.7375694566481</v>
      </c>
      <c r="BZ11" s="16">
        <v>5257.5292779783913</v>
      </c>
      <c r="CA11" s="16">
        <v>4325.044229661331</v>
      </c>
      <c r="CB11" s="16">
        <v>4611.009703032073</v>
      </c>
      <c r="CC11" s="16">
        <v>4466.8035588899947</v>
      </c>
      <c r="CD11" s="16">
        <v>5823.0005689349027</v>
      </c>
      <c r="CE11" s="16">
        <v>6560.1271131911799</v>
      </c>
      <c r="CF11" s="16">
        <v>4295.7856090001542</v>
      </c>
      <c r="CG11" s="16">
        <v>4223.4704704606283</v>
      </c>
      <c r="CH11" s="16">
        <v>4597.7952909932483</v>
      </c>
      <c r="CI11" s="16">
        <v>3736.5735492788249</v>
      </c>
      <c r="CJ11" s="16">
        <v>6051.5676664591538</v>
      </c>
      <c r="CK11" s="16">
        <v>4657.0349574396214</v>
      </c>
      <c r="CL11" s="16">
        <v>5054.3023476939816</v>
      </c>
      <c r="CM11" s="16">
        <v>6183.395370570699</v>
      </c>
      <c r="CN11" s="16">
        <v>6378.29169089689</v>
      </c>
      <c r="CO11" s="16">
        <v>6337.1258072829014</v>
      </c>
      <c r="CP11" s="16">
        <v>6334.6947813435736</v>
      </c>
      <c r="CQ11" s="16">
        <v>7922.1437058678785</v>
      </c>
      <c r="CR11" s="16">
        <v>6701.2191701886795</v>
      </c>
      <c r="CS11" s="16">
        <v>6122.8222634266203</v>
      </c>
      <c r="CT11" s="16">
        <v>5229.3334852375619</v>
      </c>
      <c r="CU11" s="16">
        <v>4581.3953353798443</v>
      </c>
      <c r="CV11" s="16">
        <v>6085.45933641594</v>
      </c>
      <c r="CW11" s="16">
        <v>4930.8220609674163</v>
      </c>
      <c r="CX11" s="16">
        <v>6101.9529540603171</v>
      </c>
      <c r="CY11" s="16">
        <v>6328.1576661711097</v>
      </c>
      <c r="CZ11" s="16">
        <v>4657.6459592348174</v>
      </c>
      <c r="DA11" s="16">
        <v>8110.2510084279893</v>
      </c>
      <c r="DB11" s="16">
        <v>5632.1238906155932</v>
      </c>
      <c r="DC11" s="16">
        <v>4893.776917789849</v>
      </c>
      <c r="DD11" s="16">
        <v>4738.9072534104926</v>
      </c>
      <c r="DE11" s="16">
        <v>4901.2181880920652</v>
      </c>
      <c r="DF11" s="16">
        <v>6232.6874558824484</v>
      </c>
      <c r="DG11" s="16">
        <v>4579.8043110089366</v>
      </c>
      <c r="DH11" s="16">
        <v>5894.5786015874346</v>
      </c>
      <c r="DI11" s="16">
        <v>5856.4165256439346</v>
      </c>
      <c r="DJ11" s="16">
        <v>5482.4793371868573</v>
      </c>
      <c r="DK11" s="16">
        <v>6844.6858307305001</v>
      </c>
      <c r="DL11" s="16">
        <v>7516.9434001542577</v>
      </c>
      <c r="DM11" s="16">
        <v>7064.146698513252</v>
      </c>
      <c r="DN11" s="16">
        <v>7287.378075371691</v>
      </c>
      <c r="DO11" s="16">
        <v>7618.0997864532746</v>
      </c>
      <c r="DP11" s="16">
        <v>7082.9413864269636</v>
      </c>
      <c r="DQ11" s="16">
        <v>6293.7361806942818</v>
      </c>
      <c r="DR11" s="16">
        <v>6702.5873128846697</v>
      </c>
      <c r="DS11" s="16">
        <v>5841.9491401278865</v>
      </c>
      <c r="DT11" s="16">
        <v>7264.9914537019167</v>
      </c>
      <c r="DU11" s="16">
        <v>6358.7210813857446</v>
      </c>
      <c r="DV11" s="16">
        <v>7583.0406914163832</v>
      </c>
      <c r="DW11" s="16">
        <v>7668.663505762941</v>
      </c>
      <c r="DX11" s="16">
        <v>7946.4608276226718</v>
      </c>
      <c r="DY11" s="16">
        <v>9508.1508824003686</v>
      </c>
      <c r="DZ11" s="16">
        <v>9251.4148196282367</v>
      </c>
      <c r="EA11" s="16">
        <v>7268.2717281891346</v>
      </c>
      <c r="EB11" s="16">
        <v>8589.6687329970682</v>
      </c>
      <c r="EC11" s="16">
        <v>7170.0049075275838</v>
      </c>
      <c r="ED11" s="16">
        <v>7358.3099181951484</v>
      </c>
      <c r="EE11" s="16">
        <v>8456.5363659408813</v>
      </c>
      <c r="EF11" s="16">
        <v>9407.4659010451323</v>
      </c>
      <c r="EG11" s="16">
        <v>8118.6183165747152</v>
      </c>
      <c r="EH11" s="16">
        <v>10453.841219487394</v>
      </c>
      <c r="EI11" s="16">
        <v>8671.0952145180818</v>
      </c>
      <c r="EJ11" s="16">
        <v>9051.6941812000441</v>
      </c>
      <c r="EK11" s="16">
        <v>10532.950106719149</v>
      </c>
      <c r="EL11" s="16">
        <v>12564.936754738399</v>
      </c>
      <c r="EM11" s="16">
        <v>15346.836954414717</v>
      </c>
      <c r="EN11" s="16">
        <v>12183.699516313245</v>
      </c>
      <c r="EO11" s="16">
        <v>8709.224644980548</v>
      </c>
      <c r="EP11" s="16">
        <v>8902.5550206276694</v>
      </c>
      <c r="EQ11" s="16">
        <v>5940.4510773641296</v>
      </c>
      <c r="ER11" s="16">
        <v>7410.1063174746578</v>
      </c>
      <c r="ES11" s="16">
        <v>6214.5545047276673</v>
      </c>
      <c r="ET11" s="16">
        <v>6043.8883857556875</v>
      </c>
      <c r="EU11" s="16">
        <v>5611.3129883338333</v>
      </c>
      <c r="EV11" s="16">
        <v>6315.3692514558952</v>
      </c>
      <c r="EW11" s="16">
        <v>6479.1343672966395</v>
      </c>
      <c r="EX11" s="16">
        <v>6562.5365618463584</v>
      </c>
      <c r="EY11" s="16">
        <v>7035.9182980409714</v>
      </c>
      <c r="EZ11" s="16">
        <v>6391.2284137102115</v>
      </c>
      <c r="FA11" s="16">
        <v>7152.9851201847814</v>
      </c>
      <c r="FB11" s="16">
        <v>7691.0718046197126</v>
      </c>
      <c r="FC11" s="16">
        <v>8614.2156485552732</v>
      </c>
      <c r="FD11" s="16">
        <v>10828.38545196642</v>
      </c>
      <c r="FE11" s="16">
        <v>10471.246576848043</v>
      </c>
      <c r="FF11" s="16">
        <v>10124.155483978695</v>
      </c>
      <c r="FG11" s="16">
        <v>10201.817849574642</v>
      </c>
      <c r="FH11" s="16">
        <v>10593.243149512025</v>
      </c>
      <c r="FI11" s="16">
        <v>11834.771143221484</v>
      </c>
      <c r="FJ11" s="16">
        <v>11951.841927775593</v>
      </c>
      <c r="FK11" s="16">
        <v>10791.996505275491</v>
      </c>
      <c r="FL11" s="16">
        <v>11470.623377188422</v>
      </c>
      <c r="FM11" s="16">
        <v>9691.6455606690288</v>
      </c>
      <c r="FN11" s="16">
        <v>8969.0130537229725</v>
      </c>
      <c r="FO11" s="16">
        <v>9020.4491114283283</v>
      </c>
      <c r="FP11" s="16">
        <v>10536.078546411167</v>
      </c>
      <c r="FQ11" s="16">
        <v>11086.114853768902</v>
      </c>
      <c r="FR11" s="16">
        <v>12420.501083927105</v>
      </c>
      <c r="FS11" s="16">
        <v>11678.286424348922</v>
      </c>
      <c r="FT11" s="16">
        <v>11641.459879247153</v>
      </c>
      <c r="FU11" s="16">
        <v>14078.835615995029</v>
      </c>
      <c r="FV11" s="16">
        <v>14328.644360337279</v>
      </c>
      <c r="FW11" s="16">
        <v>14276.660026999843</v>
      </c>
      <c r="FX11" s="16">
        <v>13932.027417942239</v>
      </c>
      <c r="FY11" s="16">
        <v>12569.600521818984</v>
      </c>
      <c r="FZ11" s="16">
        <v>10608.187011403563</v>
      </c>
      <c r="GA11" s="16">
        <v>11075.781506711515</v>
      </c>
      <c r="GB11" s="16">
        <v>13066.030075818036</v>
      </c>
      <c r="GC11" s="16">
        <v>14340.103963194422</v>
      </c>
      <c r="GD11" s="16">
        <v>14842.024711342876</v>
      </c>
      <c r="GE11" s="16">
        <v>13713.198752096603</v>
      </c>
      <c r="GF11" s="16">
        <v>10746.585577683478</v>
      </c>
      <c r="GG11" s="16">
        <v>11378.032121119129</v>
      </c>
      <c r="GH11" s="16">
        <v>10489.290121233782</v>
      </c>
      <c r="GI11" s="16">
        <v>12971.709993591183</v>
      </c>
      <c r="GJ11" s="16">
        <v>16650.184489764259</v>
      </c>
      <c r="GK11" s="16">
        <v>11264.4036671458</v>
      </c>
      <c r="GL11" s="16">
        <v>15724.644259599863</v>
      </c>
      <c r="GM11" s="16">
        <v>10835.651086378899</v>
      </c>
      <c r="GN11" s="16">
        <v>11682.886923913304</v>
      </c>
      <c r="GO11" s="16">
        <v>14837.659877425602</v>
      </c>
      <c r="GP11" s="16">
        <v>14719.618018623396</v>
      </c>
      <c r="GQ11" s="16">
        <v>11134.740294286465</v>
      </c>
      <c r="GR11" s="16">
        <v>14542.157864222971</v>
      </c>
      <c r="GS11" s="16">
        <v>15448.248480005628</v>
      </c>
      <c r="GT11" s="16">
        <v>13039.060527221371</v>
      </c>
      <c r="GU11" s="16">
        <v>15423.381927036804</v>
      </c>
      <c r="GV11" s="16">
        <v>13447.674250709984</v>
      </c>
      <c r="GW11" s="16">
        <v>13429.568057428893</v>
      </c>
      <c r="GX11" s="16">
        <v>17166.764998682826</v>
      </c>
      <c r="GY11" s="16">
        <v>14411.006276807333</v>
      </c>
      <c r="GZ11" s="16">
        <v>12604.299967581062</v>
      </c>
      <c r="HA11" s="16">
        <v>12397.97012417989</v>
      </c>
      <c r="HB11" s="16">
        <v>13964.257663616563</v>
      </c>
      <c r="HC11" s="16">
        <v>13034.995524910017</v>
      </c>
      <c r="HD11" s="16">
        <v>14234.443043604995</v>
      </c>
      <c r="HE11" s="16">
        <v>12553.112887200177</v>
      </c>
      <c r="HF11" s="16">
        <v>15161.161825973029</v>
      </c>
      <c r="HG11" s="16">
        <v>12877.747272394088</v>
      </c>
      <c r="HH11" s="16">
        <v>13283.607087699196</v>
      </c>
      <c r="HI11" s="16">
        <v>15381.569319011038</v>
      </c>
      <c r="HJ11" s="16">
        <v>14841.200203220766</v>
      </c>
      <c r="HK11" s="16">
        <v>12471.532016383244</v>
      </c>
      <c r="HL11" s="16">
        <v>13866.88618900919</v>
      </c>
      <c r="HM11" s="16">
        <v>11841.03898218221</v>
      </c>
      <c r="HN11" s="16">
        <v>11338.037067848352</v>
      </c>
      <c r="HO11" s="16">
        <v>11925.788891945431</v>
      </c>
      <c r="HP11" s="16">
        <v>14423.423244505555</v>
      </c>
      <c r="HQ11" s="16">
        <v>8598.4111548397177</v>
      </c>
      <c r="HR11" s="16">
        <v>10858.771009841052</v>
      </c>
      <c r="HS11" s="16">
        <v>10689.207569318927</v>
      </c>
      <c r="HT11" s="16">
        <v>12194.093810427223</v>
      </c>
      <c r="HU11" s="16">
        <v>9603.9448796771376</v>
      </c>
      <c r="HV11" s="16">
        <v>10152.968247349101</v>
      </c>
      <c r="HW11" s="16">
        <v>9885.7059758475898</v>
      </c>
      <c r="HX11" s="16">
        <v>9944.8532887728143</v>
      </c>
      <c r="HY11" s="16">
        <v>8730.8062488922023</v>
      </c>
      <c r="HZ11" s="16">
        <v>8937.7057779729748</v>
      </c>
      <c r="IA11" s="16">
        <v>8538.912463315648</v>
      </c>
      <c r="IB11" s="16">
        <v>8955.2547768416916</v>
      </c>
      <c r="IC11" s="16">
        <v>9448.7455351684912</v>
      </c>
      <c r="ID11" s="16">
        <v>8263.852496149837</v>
      </c>
      <c r="IE11" s="16">
        <v>8136.7878431487225</v>
      </c>
      <c r="IF11" s="16">
        <v>7831.2645029972355</v>
      </c>
      <c r="IG11" s="16">
        <v>8889.8126199131984</v>
      </c>
      <c r="IH11" s="16">
        <v>9884.1801996206541</v>
      </c>
      <c r="II11" s="16">
        <v>10158.738352232551</v>
      </c>
      <c r="IJ11" s="16">
        <v>10753.330437672468</v>
      </c>
      <c r="IK11" s="16">
        <v>8910.9230079988374</v>
      </c>
      <c r="IL11" s="16">
        <v>9131.2129988086926</v>
      </c>
      <c r="IM11" s="16">
        <v>11014.409825700621</v>
      </c>
      <c r="IN11" s="16">
        <v>9964.1707541883188</v>
      </c>
      <c r="IO11" s="16">
        <v>10802.945308517976</v>
      </c>
      <c r="IP11" s="16">
        <v>10120.987736345242</v>
      </c>
      <c r="IQ11" s="16">
        <v>11476.146327301056</v>
      </c>
      <c r="IR11" s="16">
        <v>10317.969370414321</v>
      </c>
      <c r="IS11" s="16">
        <v>10922.352344686908</v>
      </c>
      <c r="IT11" s="16">
        <v>12833.491325894194</v>
      </c>
      <c r="IU11" s="16">
        <v>19438.273793249442</v>
      </c>
      <c r="IV11" s="16">
        <v>11828.016749513803</v>
      </c>
      <c r="IW11" s="16">
        <v>12288.405574703265</v>
      </c>
      <c r="IX11" s="16">
        <v>11231.446930719827</v>
      </c>
      <c r="IY11" s="16">
        <v>13256.49217375972</v>
      </c>
      <c r="IZ11" s="16">
        <v>31471.905913424889</v>
      </c>
      <c r="JA11" s="16">
        <v>26122.323577974137</v>
      </c>
      <c r="JB11" s="16">
        <v>12346.828939389237</v>
      </c>
      <c r="JC11" s="16">
        <v>14639.8968125337</v>
      </c>
      <c r="JD11" s="16">
        <v>25083.438355717662</v>
      </c>
      <c r="JE11" s="16">
        <v>14667.746794774092</v>
      </c>
      <c r="JF11" s="16">
        <v>23078.959385197275</v>
      </c>
      <c r="JG11" s="16">
        <v>11138.619507837375</v>
      </c>
      <c r="JH11" s="16">
        <v>12168.502166421742</v>
      </c>
      <c r="JI11" s="16">
        <v>13535.893010481448</v>
      </c>
      <c r="JJ11" s="16">
        <v>15063.912450129019</v>
      </c>
      <c r="JK11" s="16">
        <v>11688.583328891034</v>
      </c>
      <c r="JL11" s="16">
        <v>18583.382058054733</v>
      </c>
      <c r="JM11" s="16">
        <v>18957.327557745528</v>
      </c>
      <c r="JN11" s="16">
        <v>13923.21231675775</v>
      </c>
      <c r="JO11" s="16">
        <v>16059.927247964706</v>
      </c>
      <c r="JP11" s="16">
        <v>15060.178782062067</v>
      </c>
      <c r="JQ11" s="16">
        <v>11023.342398149565</v>
      </c>
      <c r="JR11" s="16">
        <v>25413.602205564977</v>
      </c>
      <c r="JS11" s="16">
        <v>12777.765394664119</v>
      </c>
      <c r="JT11" s="16">
        <v>15670.083933553606</v>
      </c>
      <c r="JU11" s="16">
        <v>12280.751556248975</v>
      </c>
      <c r="JV11" s="16">
        <v>10628.431459208463</v>
      </c>
      <c r="JW11" s="16">
        <v>9174.1608521872422</v>
      </c>
      <c r="JX11" s="16">
        <v>10690.067420483132</v>
      </c>
      <c r="JY11" s="16">
        <v>12239.310072463199</v>
      </c>
      <c r="JZ11" s="16">
        <v>14100.114813210435</v>
      </c>
      <c r="KA11" s="16">
        <v>14544.394983258622</v>
      </c>
      <c r="KB11" s="16">
        <v>15217.177128252983</v>
      </c>
      <c r="KC11" s="16">
        <v>22216.65578333247</v>
      </c>
      <c r="KD11" s="16">
        <v>19838.537382303479</v>
      </c>
      <c r="KE11" s="16">
        <v>15678.544428377847</v>
      </c>
      <c r="KF11" s="16">
        <v>20995.677903391359</v>
      </c>
      <c r="KG11" s="16">
        <v>22098.081363887744</v>
      </c>
      <c r="KH11" s="16">
        <v>20269.003971020677</v>
      </c>
      <c r="KI11" s="16">
        <v>19651.216084960557</v>
      </c>
      <c r="KJ11" s="16">
        <v>18447.247297586502</v>
      </c>
      <c r="KK11" s="16">
        <v>22479.420837941747</v>
      </c>
      <c r="KL11" s="16">
        <v>19188.574377831712</v>
      </c>
      <c r="KM11" s="16">
        <v>24877.772117182707</v>
      </c>
      <c r="KN11" s="16">
        <v>21811.453827370075</v>
      </c>
      <c r="KO11" s="16">
        <v>20680.619494734539</v>
      </c>
      <c r="KP11" s="16">
        <v>21298.080091560128</v>
      </c>
      <c r="KQ11" s="16">
        <v>15907.345470348966</v>
      </c>
      <c r="KR11" s="16">
        <v>18899.6431701744</v>
      </c>
      <c r="KS11" s="16">
        <v>21199.429398079967</v>
      </c>
      <c r="KT11" s="16">
        <v>25274.970018674241</v>
      </c>
      <c r="KU11" s="16">
        <v>19789.559736191946</v>
      </c>
      <c r="KV11" s="16">
        <v>26573.903824239798</v>
      </c>
    </row>
    <row r="12" spans="1:308" ht="12.75" customHeight="1" x14ac:dyDescent="0.2">
      <c r="A12" s="5" t="s">
        <v>53</v>
      </c>
      <c r="B12" s="17">
        <v>1786.2757409077169</v>
      </c>
      <c r="C12" s="17">
        <v>2763.4698764763807</v>
      </c>
      <c r="D12" s="17">
        <v>2664.1598626065902</v>
      </c>
      <c r="E12" s="17">
        <v>2986.9414317819633</v>
      </c>
      <c r="F12" s="17">
        <v>2843.7119913108718</v>
      </c>
      <c r="G12" s="17">
        <v>2717.9185833687407</v>
      </c>
      <c r="H12" s="17">
        <v>2907.2189958745103</v>
      </c>
      <c r="I12" s="17">
        <v>2847.7529298555901</v>
      </c>
      <c r="J12" s="17">
        <v>3038.8034353947628</v>
      </c>
      <c r="K12" s="17">
        <v>3269.9607505439594</v>
      </c>
      <c r="L12" s="17">
        <v>2975.2450366336757</v>
      </c>
      <c r="M12" s="17">
        <v>2849.307347571189</v>
      </c>
      <c r="N12" s="17">
        <v>2462.1652447996503</v>
      </c>
      <c r="O12" s="17">
        <v>2289.6694024641138</v>
      </c>
      <c r="P12" s="17">
        <v>3322.6058390196586</v>
      </c>
      <c r="Q12" s="17">
        <v>2689.0571285875631</v>
      </c>
      <c r="R12" s="17">
        <v>2559.5143951876735</v>
      </c>
      <c r="S12" s="17">
        <v>2628.5756824689956</v>
      </c>
      <c r="T12" s="17">
        <v>3106.1135496397237</v>
      </c>
      <c r="U12" s="17">
        <v>2496.6790155153071</v>
      </c>
      <c r="V12" s="17">
        <v>3412.7804033339412</v>
      </c>
      <c r="W12" s="17">
        <v>3175.8382172963838</v>
      </c>
      <c r="X12" s="17">
        <v>3028.7352925142313</v>
      </c>
      <c r="Y12" s="17">
        <v>2975.4806161614451</v>
      </c>
      <c r="Z12" s="17">
        <v>2832.448398021002</v>
      </c>
      <c r="AA12" s="17">
        <v>2589.525360315034</v>
      </c>
      <c r="AB12" s="17">
        <v>3442.4504720400623</v>
      </c>
      <c r="AC12" s="17">
        <v>2486.632457720591</v>
      </c>
      <c r="AD12" s="17">
        <v>2543.7458915767966</v>
      </c>
      <c r="AE12" s="17">
        <v>2671.9300799928055</v>
      </c>
      <c r="AF12" s="17">
        <v>2743.9493217313038</v>
      </c>
      <c r="AG12" s="17">
        <v>3107.1665149553901</v>
      </c>
      <c r="AH12" s="17">
        <v>3047.9145341477647</v>
      </c>
      <c r="AI12" s="17">
        <v>3246.9231005708357</v>
      </c>
      <c r="AJ12" s="17">
        <v>3507.5946842401127</v>
      </c>
      <c r="AK12" s="17">
        <v>3127.0355983170798</v>
      </c>
      <c r="AL12" s="17">
        <v>2479.4236393835986</v>
      </c>
      <c r="AM12" s="17">
        <v>2843.5944560761259</v>
      </c>
      <c r="AN12" s="17">
        <v>2968.6656066001538</v>
      </c>
      <c r="AO12" s="17">
        <v>2481.4663461874616</v>
      </c>
      <c r="AP12" s="17">
        <v>2688.9893695816413</v>
      </c>
      <c r="AQ12" s="17">
        <v>2552.8505177154921</v>
      </c>
      <c r="AR12" s="17">
        <v>2747.7539384238698</v>
      </c>
      <c r="AS12" s="17">
        <v>3096.1400243625794</v>
      </c>
      <c r="AT12" s="17">
        <v>2928.5971302744097</v>
      </c>
      <c r="AU12" s="17">
        <v>3206.3735798204257</v>
      </c>
      <c r="AV12" s="17">
        <v>3385.6865005876116</v>
      </c>
      <c r="AW12" s="17">
        <v>3156.8631830029799</v>
      </c>
      <c r="AX12" s="17">
        <v>2866.3975878504543</v>
      </c>
      <c r="AY12" s="17">
        <v>2692.1020421798803</v>
      </c>
      <c r="AZ12" s="17">
        <v>3645.299932944064</v>
      </c>
      <c r="BA12" s="17">
        <v>2747.2154407773883</v>
      </c>
      <c r="BB12" s="17">
        <v>3048.3785915658841</v>
      </c>
      <c r="BC12" s="17">
        <v>2834.8394959876969</v>
      </c>
      <c r="BD12" s="17">
        <v>3015.1457346613192</v>
      </c>
      <c r="BE12" s="17">
        <v>3176.1675594839999</v>
      </c>
      <c r="BF12" s="17">
        <v>2953.3208245798519</v>
      </c>
      <c r="BG12" s="17">
        <v>3588.5007990878858</v>
      </c>
      <c r="BH12" s="17">
        <v>3168.7168679460219</v>
      </c>
      <c r="BI12" s="17">
        <v>2294.2213300726412</v>
      </c>
      <c r="BJ12" s="17">
        <v>2701.0541104240383</v>
      </c>
      <c r="BK12" s="17">
        <v>2703.4039183418863</v>
      </c>
      <c r="BL12" s="17">
        <v>2786.0831067162221</v>
      </c>
      <c r="BM12" s="17">
        <v>2562.3254212391566</v>
      </c>
      <c r="BN12" s="17">
        <v>2540.9840120927083</v>
      </c>
      <c r="BO12" s="17">
        <v>2562.9252301753027</v>
      </c>
      <c r="BP12" s="17">
        <v>3702.6473748437115</v>
      </c>
      <c r="BQ12" s="17">
        <v>3191.3556186857099</v>
      </c>
      <c r="BR12" s="17">
        <v>3336.1351695377189</v>
      </c>
      <c r="BS12" s="17">
        <v>4014.3062079603346</v>
      </c>
      <c r="BT12" s="17">
        <v>3489.0212760185686</v>
      </c>
      <c r="BU12" s="17">
        <v>3302.4527908522268</v>
      </c>
      <c r="BV12" s="17">
        <v>3036.1015199896378</v>
      </c>
      <c r="BW12" s="17">
        <v>2931.2731599496014</v>
      </c>
      <c r="BX12" s="17">
        <v>2653.1624742585145</v>
      </c>
      <c r="BY12" s="17">
        <v>2472.1179640755859</v>
      </c>
      <c r="BZ12" s="17">
        <v>2439.3165207839193</v>
      </c>
      <c r="CA12" s="17">
        <v>2277.2852428071051</v>
      </c>
      <c r="CB12" s="17">
        <v>2427.2284823055761</v>
      </c>
      <c r="CC12" s="17">
        <v>2519.7917507268071</v>
      </c>
      <c r="CD12" s="17">
        <v>2698.5597594258161</v>
      </c>
      <c r="CE12" s="17">
        <v>2932.6948235971936</v>
      </c>
      <c r="CF12" s="17">
        <v>2879.2032986656855</v>
      </c>
      <c r="CG12" s="17">
        <v>2725.1231569337206</v>
      </c>
      <c r="CH12" s="17">
        <v>2704.6828165547709</v>
      </c>
      <c r="CI12" s="17">
        <v>2273.6293456037802</v>
      </c>
      <c r="CJ12" s="17">
        <v>3256.3414903239754</v>
      </c>
      <c r="CK12" s="17">
        <v>2577.5220725964955</v>
      </c>
      <c r="CL12" s="17">
        <v>2744.1724324024253</v>
      </c>
      <c r="CM12" s="17">
        <v>3221.7396531328877</v>
      </c>
      <c r="CN12" s="17">
        <v>3027.2415422898894</v>
      </c>
      <c r="CO12" s="17">
        <v>3079.6176431864869</v>
      </c>
      <c r="CP12" s="17">
        <v>3123.9983256908795</v>
      </c>
      <c r="CQ12" s="17">
        <v>3021.7971966699574</v>
      </c>
      <c r="CR12" s="17">
        <v>3198.6441670792465</v>
      </c>
      <c r="CS12" s="17">
        <v>2841.9343118685179</v>
      </c>
      <c r="CT12" s="17">
        <v>2654.7237512155739</v>
      </c>
      <c r="CU12" s="17">
        <v>2581.047170748845</v>
      </c>
      <c r="CV12" s="17">
        <v>3091.0316805723405</v>
      </c>
      <c r="CW12" s="17">
        <v>2484.396309519645</v>
      </c>
      <c r="CX12" s="17">
        <v>2508.5524655626964</v>
      </c>
      <c r="CY12" s="17">
        <v>2535.3324279962535</v>
      </c>
      <c r="CZ12" s="17">
        <v>2456.8946867571603</v>
      </c>
      <c r="DA12" s="17">
        <v>2846.4826724830214</v>
      </c>
      <c r="DB12" s="17">
        <v>2597.0477833869354</v>
      </c>
      <c r="DC12" s="17">
        <v>2507.6499069598121</v>
      </c>
      <c r="DD12" s="17">
        <v>2739.3749885185057</v>
      </c>
      <c r="DE12" s="17">
        <v>2954.375690406142</v>
      </c>
      <c r="DF12" s="17">
        <v>2740.5512886182109</v>
      </c>
      <c r="DG12" s="17">
        <v>2385.9755992102259</v>
      </c>
      <c r="DH12" s="17">
        <v>3167.0850929378003</v>
      </c>
      <c r="DI12" s="17">
        <v>2290.4104321113246</v>
      </c>
      <c r="DJ12" s="17">
        <v>2763.2401595254373</v>
      </c>
      <c r="DK12" s="17">
        <v>2800.9737625031544</v>
      </c>
      <c r="DL12" s="17">
        <v>2951.1736388979011</v>
      </c>
      <c r="DM12" s="17">
        <v>3314.203223441164</v>
      </c>
      <c r="DN12" s="17">
        <v>3236.1052577718424</v>
      </c>
      <c r="DO12" s="17">
        <v>3451.9937227968467</v>
      </c>
      <c r="DP12" s="17">
        <v>3597.3039747953799</v>
      </c>
      <c r="DQ12" s="17">
        <v>3383.5797675623394</v>
      </c>
      <c r="DR12" s="17">
        <v>3213.6224485494872</v>
      </c>
      <c r="DS12" s="17">
        <v>2960.2864369452354</v>
      </c>
      <c r="DT12" s="17">
        <v>3856.1336146684462</v>
      </c>
      <c r="DU12" s="17">
        <v>3151.0458829939344</v>
      </c>
      <c r="DV12" s="17">
        <v>3367.1199279776974</v>
      </c>
      <c r="DW12" s="17">
        <v>2898.3870246671363</v>
      </c>
      <c r="DX12" s="17">
        <v>3266.8981638212267</v>
      </c>
      <c r="DY12" s="17">
        <v>3942.5397244192991</v>
      </c>
      <c r="DZ12" s="17">
        <v>3481.8858671140651</v>
      </c>
      <c r="EA12" s="17">
        <v>4175.9629622565608</v>
      </c>
      <c r="EB12" s="17">
        <v>4077.8125280355957</v>
      </c>
      <c r="EC12" s="17">
        <v>3467.7314994992598</v>
      </c>
      <c r="ED12" s="17">
        <v>3946.673085817506</v>
      </c>
      <c r="EE12" s="17">
        <v>3846.9461997154162</v>
      </c>
      <c r="EF12" s="17">
        <v>3286.3308327398986</v>
      </c>
      <c r="EG12" s="17">
        <v>3415.0966487345272</v>
      </c>
      <c r="EH12" s="17">
        <v>3710.4106546796684</v>
      </c>
      <c r="EI12" s="17">
        <v>3811.4086979463505</v>
      </c>
      <c r="EJ12" s="17">
        <v>3929.2607542382739</v>
      </c>
      <c r="EK12" s="17">
        <v>4058.1874771730736</v>
      </c>
      <c r="EL12" s="17">
        <v>4635.5495210658228</v>
      </c>
      <c r="EM12" s="17">
        <v>5857.2692839191704</v>
      </c>
      <c r="EN12" s="17">
        <v>5314.3731276855806</v>
      </c>
      <c r="EO12" s="17">
        <v>5194.9913618364335</v>
      </c>
      <c r="EP12" s="17">
        <v>4635.5937257724327</v>
      </c>
      <c r="EQ12" s="17">
        <v>3936.5754653573517</v>
      </c>
      <c r="ER12" s="17">
        <v>5287.0739711621054</v>
      </c>
      <c r="ES12" s="17">
        <v>3614.2698161976682</v>
      </c>
      <c r="ET12" s="17">
        <v>3373.9857464152369</v>
      </c>
      <c r="EU12" s="17">
        <v>3420.8366155570516</v>
      </c>
      <c r="EV12" s="17">
        <v>4042.4247566989957</v>
      </c>
      <c r="EW12" s="17">
        <v>3712.8146083376773</v>
      </c>
      <c r="EX12" s="17">
        <v>4151.4764956158378</v>
      </c>
      <c r="EY12" s="17">
        <v>4169.7830360577427</v>
      </c>
      <c r="EZ12" s="17">
        <v>4125.8145597356552</v>
      </c>
      <c r="FA12" s="17">
        <v>3907.1289535489091</v>
      </c>
      <c r="FB12" s="17">
        <v>3824.8109436056657</v>
      </c>
      <c r="FC12" s="17">
        <v>3969.2494316620719</v>
      </c>
      <c r="FD12" s="17">
        <v>4840.3877339430373</v>
      </c>
      <c r="FE12" s="17">
        <v>3892.8950345028748</v>
      </c>
      <c r="FF12" s="17">
        <v>4129.3563569802727</v>
      </c>
      <c r="FG12" s="17">
        <v>4508.0292980256154</v>
      </c>
      <c r="FH12" s="17">
        <v>4950.3253451885621</v>
      </c>
      <c r="FI12" s="17">
        <v>4769.8154297665751</v>
      </c>
      <c r="FJ12" s="17">
        <v>5061.1437002081402</v>
      </c>
      <c r="FK12" s="17">
        <v>4914.7855214195279</v>
      </c>
      <c r="FL12" s="17">
        <v>5316.07004887536</v>
      </c>
      <c r="FM12" s="17">
        <v>5037.2438425936371</v>
      </c>
      <c r="FN12" s="17">
        <v>4675.4027102788605</v>
      </c>
      <c r="FO12" s="17">
        <v>4698.2618001781784</v>
      </c>
      <c r="FP12" s="17">
        <v>5219.6424666836692</v>
      </c>
      <c r="FQ12" s="17">
        <v>4246.8717565425277</v>
      </c>
      <c r="FR12" s="17">
        <v>4542.5925258465859</v>
      </c>
      <c r="FS12" s="17">
        <v>4544.7242301305569</v>
      </c>
      <c r="FT12" s="17">
        <v>4669.6307910903715</v>
      </c>
      <c r="FU12" s="17">
        <v>5407.2207056690122</v>
      </c>
      <c r="FV12" s="17">
        <v>5957.260912892265</v>
      </c>
      <c r="FW12" s="17">
        <v>5506.6706761221722</v>
      </c>
      <c r="FX12" s="17">
        <v>5965.8348626862535</v>
      </c>
      <c r="FY12" s="17">
        <v>5558.7602041179198</v>
      </c>
      <c r="FZ12" s="17">
        <v>5757.4148856538905</v>
      </c>
      <c r="GA12" s="17">
        <v>5174.9993107016917</v>
      </c>
      <c r="GB12" s="17">
        <v>5785.3326012362932</v>
      </c>
      <c r="GC12" s="17">
        <v>4694.7864601163865</v>
      </c>
      <c r="GD12" s="17">
        <v>6002.6484146679095</v>
      </c>
      <c r="GE12" s="17">
        <v>5514.9706249255414</v>
      </c>
      <c r="GF12" s="17">
        <v>5618.6305531825174</v>
      </c>
      <c r="GG12" s="17">
        <v>6609.4177702554243</v>
      </c>
      <c r="GH12" s="17">
        <v>6241.3947043718554</v>
      </c>
      <c r="GI12" s="17">
        <v>7330.7961680393782</v>
      </c>
      <c r="GJ12" s="17">
        <v>6687.3494480331328</v>
      </c>
      <c r="GK12" s="17">
        <v>5886.6373462931133</v>
      </c>
      <c r="GL12" s="17">
        <v>6610.324720777362</v>
      </c>
      <c r="GM12" s="17">
        <v>5629.7563938176072</v>
      </c>
      <c r="GN12" s="17">
        <v>6049.7377632744874</v>
      </c>
      <c r="GO12" s="17">
        <v>5762.634198761456</v>
      </c>
      <c r="GP12" s="17">
        <v>5294.5993957978753</v>
      </c>
      <c r="GQ12" s="17">
        <v>5743.5652520573285</v>
      </c>
      <c r="GR12" s="17">
        <v>6953.2904296039906</v>
      </c>
      <c r="GS12" s="17">
        <v>7294.9941935446395</v>
      </c>
      <c r="GT12" s="17">
        <v>6733.3086286814523</v>
      </c>
      <c r="GU12" s="17">
        <v>7537.2335778435136</v>
      </c>
      <c r="GV12" s="17">
        <v>6709.9877121212176</v>
      </c>
      <c r="GW12" s="17">
        <v>6136.8613692397839</v>
      </c>
      <c r="GX12" s="17">
        <v>7593.8255722243657</v>
      </c>
      <c r="GY12" s="17">
        <v>6938.4291021148856</v>
      </c>
      <c r="GZ12" s="17">
        <v>6328.1995891384286</v>
      </c>
      <c r="HA12" s="17">
        <v>6066.667893577308</v>
      </c>
      <c r="HB12" s="17">
        <v>6056.5440839410239</v>
      </c>
      <c r="HC12" s="17">
        <v>5560.2714272475578</v>
      </c>
      <c r="HD12" s="17">
        <v>6735.5268546989491</v>
      </c>
      <c r="HE12" s="17">
        <v>6326.5088699411745</v>
      </c>
      <c r="HF12" s="17">
        <v>7365.132924979036</v>
      </c>
      <c r="HG12" s="17">
        <v>7696.409551831789</v>
      </c>
      <c r="HH12" s="17">
        <v>6690.2366341571151</v>
      </c>
      <c r="HI12" s="17">
        <v>6609.6634356790746</v>
      </c>
      <c r="HJ12" s="17">
        <v>7146.0020341931204</v>
      </c>
      <c r="HK12" s="17">
        <v>6645.7089376333734</v>
      </c>
      <c r="HL12" s="17">
        <v>9054.4590628183487</v>
      </c>
      <c r="HM12" s="17">
        <v>6509.7125481900775</v>
      </c>
      <c r="HN12" s="17">
        <v>5826.743350769073</v>
      </c>
      <c r="HO12" s="17">
        <v>6436.8971102242958</v>
      </c>
      <c r="HP12" s="17">
        <v>7382.5484387513752</v>
      </c>
      <c r="HQ12" s="17">
        <v>7189.5025563160725</v>
      </c>
      <c r="HR12" s="17">
        <v>8014.2175707238548</v>
      </c>
      <c r="HS12" s="17">
        <v>7829.0547644556109</v>
      </c>
      <c r="HT12" s="17">
        <v>6808.4414376955892</v>
      </c>
      <c r="HU12" s="17">
        <v>5666.2604343008352</v>
      </c>
      <c r="HV12" s="17">
        <v>6428.3875737516537</v>
      </c>
      <c r="HW12" s="17">
        <v>6413.7628568559721</v>
      </c>
      <c r="HX12" s="17">
        <v>6331.7884804195701</v>
      </c>
      <c r="HY12" s="17">
        <v>4847.8028653750689</v>
      </c>
      <c r="HZ12" s="17">
        <v>5200.5870371576502</v>
      </c>
      <c r="IA12" s="17">
        <v>5317.2856359703756</v>
      </c>
      <c r="IB12" s="17">
        <v>5317.6333082150168</v>
      </c>
      <c r="IC12" s="17">
        <v>5851.8104506733152</v>
      </c>
      <c r="ID12" s="17">
        <v>5965.2429034515235</v>
      </c>
      <c r="IE12" s="17">
        <v>5343.5710215297986</v>
      </c>
      <c r="IF12" s="17">
        <v>5661.8131617786485</v>
      </c>
      <c r="IG12" s="17">
        <v>5732.5427641083861</v>
      </c>
      <c r="IH12" s="17">
        <v>5773.2606683918048</v>
      </c>
      <c r="II12" s="17">
        <v>4694.7462194782511</v>
      </c>
      <c r="IJ12" s="17">
        <v>6147.9097096314654</v>
      </c>
      <c r="IK12" s="17">
        <v>4709.1903676768798</v>
      </c>
      <c r="IL12" s="17">
        <v>5274.1577993225937</v>
      </c>
      <c r="IM12" s="17">
        <v>5681.8576145511515</v>
      </c>
      <c r="IN12" s="17">
        <v>5322.340699847894</v>
      </c>
      <c r="IO12" s="17">
        <v>5991.5501729670541</v>
      </c>
      <c r="IP12" s="17">
        <v>5997.0459102343484</v>
      </c>
      <c r="IQ12" s="17">
        <v>6253.6544181827339</v>
      </c>
      <c r="IR12" s="17">
        <v>6197.3902996892521</v>
      </c>
      <c r="IS12" s="17">
        <v>5727.6441822859497</v>
      </c>
      <c r="IT12" s="17">
        <v>6187.8924703805988</v>
      </c>
      <c r="IU12" s="17">
        <v>5845.6734980110332</v>
      </c>
      <c r="IV12" s="17">
        <v>6388.3505677578596</v>
      </c>
      <c r="IW12" s="17">
        <v>6211.5507460573062</v>
      </c>
      <c r="IX12" s="17">
        <v>5815.9816721774632</v>
      </c>
      <c r="IY12" s="17">
        <v>6213.4220889800954</v>
      </c>
      <c r="IZ12" s="17">
        <v>6863.5401587303331</v>
      </c>
      <c r="JA12" s="17">
        <v>7364.7142495894905</v>
      </c>
      <c r="JB12" s="17">
        <v>7002.2578109581655</v>
      </c>
      <c r="JC12" s="17">
        <v>7575.4090559675069</v>
      </c>
      <c r="JD12" s="17">
        <v>6841.3750934594527</v>
      </c>
      <c r="JE12" s="17">
        <v>5699.5858165554127</v>
      </c>
      <c r="JF12" s="17">
        <v>6978.004349473561</v>
      </c>
      <c r="JG12" s="17">
        <v>6679.7848426701466</v>
      </c>
      <c r="JH12" s="17">
        <v>6366.5608478425329</v>
      </c>
      <c r="JI12" s="17">
        <v>6034.4895890384196</v>
      </c>
      <c r="JJ12" s="17">
        <v>6728.2817774085879</v>
      </c>
      <c r="JK12" s="17">
        <v>5704.6781336616878</v>
      </c>
      <c r="JL12" s="17">
        <v>6708.4299591669469</v>
      </c>
      <c r="JM12" s="17">
        <v>7065.1553417507466</v>
      </c>
      <c r="JN12" s="17">
        <v>6846.1292802621956</v>
      </c>
      <c r="JO12" s="17">
        <v>7714.3167611331482</v>
      </c>
      <c r="JP12" s="17">
        <v>6704.7581749483606</v>
      </c>
      <c r="JQ12" s="17">
        <v>6385.5040957104711</v>
      </c>
      <c r="JR12" s="17">
        <v>7293.5590827756832</v>
      </c>
      <c r="JS12" s="17">
        <v>6496.3688557711148</v>
      </c>
      <c r="JT12" s="17">
        <v>8046.269949500871</v>
      </c>
      <c r="JU12" s="17">
        <v>6229.2679589272202</v>
      </c>
      <c r="JV12" s="17">
        <v>6706.7589642242128</v>
      </c>
      <c r="JW12" s="17">
        <v>6337.2034258631675</v>
      </c>
      <c r="JX12" s="17">
        <v>7289.2582816242584</v>
      </c>
      <c r="JY12" s="17">
        <v>6533.2156544776453</v>
      </c>
      <c r="JZ12" s="17">
        <v>8013.3313492756215</v>
      </c>
      <c r="KA12" s="17">
        <v>8937.4713837975341</v>
      </c>
      <c r="KB12" s="17">
        <v>9804.4772892313667</v>
      </c>
      <c r="KC12" s="17">
        <v>8806.1433247870991</v>
      </c>
      <c r="KD12" s="17">
        <v>8753.7011884779276</v>
      </c>
      <c r="KE12" s="17">
        <v>8649.559536595194</v>
      </c>
      <c r="KF12" s="17">
        <v>9939.1700902848006</v>
      </c>
      <c r="KG12" s="17">
        <v>7897.4916445196168</v>
      </c>
      <c r="KH12" s="17">
        <v>7906.1871782843518</v>
      </c>
      <c r="KI12" s="17">
        <v>7392.0754224981683</v>
      </c>
      <c r="KJ12" s="17">
        <v>7459.9559580946434</v>
      </c>
      <c r="KK12" s="17">
        <v>7846.8975422284866</v>
      </c>
      <c r="KL12" s="17">
        <v>8180.3964510513251</v>
      </c>
      <c r="KM12" s="17">
        <v>8885.099944022777</v>
      </c>
      <c r="KN12" s="17">
        <v>8793.9649566876269</v>
      </c>
      <c r="KO12" s="17">
        <v>9264.0214509410689</v>
      </c>
      <c r="KP12" s="17">
        <v>7862.889676926724</v>
      </c>
      <c r="KQ12" s="17">
        <v>7768.1126470257568</v>
      </c>
      <c r="KR12" s="17">
        <v>8309.1591528809658</v>
      </c>
      <c r="KS12" s="17">
        <v>6097.4752937726971</v>
      </c>
      <c r="KT12" s="17">
        <v>7113.1154396827551</v>
      </c>
      <c r="KU12" s="17">
        <v>7259.428512087653</v>
      </c>
      <c r="KV12" s="17">
        <v>7973.4912307000004</v>
      </c>
    </row>
    <row r="13" spans="1:308" ht="12.75" customHeight="1" x14ac:dyDescent="0.2">
      <c r="A13" s="4" t="s">
        <v>54</v>
      </c>
      <c r="B13" s="16">
        <v>769.9401276042405</v>
      </c>
      <c r="C13" s="16">
        <v>2702.6717827169546</v>
      </c>
      <c r="D13" s="16">
        <v>3489.924286327047</v>
      </c>
      <c r="E13" s="16">
        <v>3722.3319876300261</v>
      </c>
      <c r="F13" s="16">
        <v>2625.5714263082955</v>
      </c>
      <c r="G13" s="16">
        <v>3306.0974790391265</v>
      </c>
      <c r="H13" s="16">
        <v>3431.9277367813156</v>
      </c>
      <c r="I13" s="16">
        <v>3227.2752606712374</v>
      </c>
      <c r="J13" s="16">
        <v>3616.7556990556791</v>
      </c>
      <c r="K13" s="16">
        <v>3274.2980971365209</v>
      </c>
      <c r="L13" s="16">
        <v>3730.350996458315</v>
      </c>
      <c r="M13" s="16">
        <v>3370.3684569354182</v>
      </c>
      <c r="N13" s="16">
        <v>3222.8654754733511</v>
      </c>
      <c r="O13" s="16">
        <v>2622.0805409225936</v>
      </c>
      <c r="P13" s="16">
        <v>3139.4054966815156</v>
      </c>
      <c r="Q13" s="16">
        <v>2518.4275424343055</v>
      </c>
      <c r="R13" s="16">
        <v>2502.4662701410125</v>
      </c>
      <c r="S13" s="16">
        <v>2704.827894906512</v>
      </c>
      <c r="T13" s="16">
        <v>2916.1658268986462</v>
      </c>
      <c r="U13" s="16">
        <v>2279.9901756546046</v>
      </c>
      <c r="V13" s="16">
        <v>3062.0679709704323</v>
      </c>
      <c r="W13" s="16">
        <v>2823.0036090460144</v>
      </c>
      <c r="X13" s="16">
        <v>2363.1313627635368</v>
      </c>
      <c r="Y13" s="16">
        <v>2188.1901636871412</v>
      </c>
      <c r="Z13" s="16">
        <v>2346.2557012391603</v>
      </c>
      <c r="AA13" s="16">
        <v>2828.2238180905447</v>
      </c>
      <c r="AB13" s="16">
        <v>3693.178159048497</v>
      </c>
      <c r="AC13" s="16">
        <v>2900.4095143650711</v>
      </c>
      <c r="AD13" s="16">
        <v>3242.1495682040272</v>
      </c>
      <c r="AE13" s="16">
        <v>4445.3529354426018</v>
      </c>
      <c r="AF13" s="16">
        <v>3518.556139099921</v>
      </c>
      <c r="AG13" s="16">
        <v>3972.6616786039854</v>
      </c>
      <c r="AH13" s="16">
        <v>3875.2898560450203</v>
      </c>
      <c r="AI13" s="16">
        <v>4132.2965055185196</v>
      </c>
      <c r="AJ13" s="16">
        <v>3898.0740235849194</v>
      </c>
      <c r="AK13" s="16">
        <v>3696.1847517066344</v>
      </c>
      <c r="AL13" s="16">
        <v>2781.2195848529036</v>
      </c>
      <c r="AM13" s="16">
        <v>3775.8323935043086</v>
      </c>
      <c r="AN13" s="16">
        <v>4537.4616223174253</v>
      </c>
      <c r="AO13" s="16">
        <v>3280.6027904672951</v>
      </c>
      <c r="AP13" s="16">
        <v>4217.4503792469768</v>
      </c>
      <c r="AQ13" s="16">
        <v>4794.0186367545166</v>
      </c>
      <c r="AR13" s="16">
        <v>4215.8130726191757</v>
      </c>
      <c r="AS13" s="16">
        <v>5325.5181655876268</v>
      </c>
      <c r="AT13" s="16">
        <v>4411.3221696473738</v>
      </c>
      <c r="AU13" s="16">
        <v>4151.0405635267362</v>
      </c>
      <c r="AV13" s="16">
        <v>3745.3463641192384</v>
      </c>
      <c r="AW13" s="16">
        <v>3718.7522207450838</v>
      </c>
      <c r="AX13" s="16">
        <v>4353.396854041609</v>
      </c>
      <c r="AY13" s="16">
        <v>3100.9951025230544</v>
      </c>
      <c r="AZ13" s="16">
        <v>4252.1104122439619</v>
      </c>
      <c r="BA13" s="16">
        <v>3191.3919374405914</v>
      </c>
      <c r="BB13" s="16">
        <v>4543.5345358385202</v>
      </c>
      <c r="BC13" s="16">
        <v>6049.4953211883721</v>
      </c>
      <c r="BD13" s="16">
        <v>4744.2811587101005</v>
      </c>
      <c r="BE13" s="16">
        <v>6248.4088324174763</v>
      </c>
      <c r="BF13" s="16">
        <v>4928.8012179157495</v>
      </c>
      <c r="BG13" s="16">
        <v>6545.3894234459403</v>
      </c>
      <c r="BH13" s="16">
        <v>4298.1405026324182</v>
      </c>
      <c r="BI13" s="16">
        <v>3815.8648447783894</v>
      </c>
      <c r="BJ13" s="16">
        <v>3600.6468855455578</v>
      </c>
      <c r="BK13" s="16">
        <v>3924.2062213596532</v>
      </c>
      <c r="BL13" s="16">
        <v>3772.1587627766489</v>
      </c>
      <c r="BM13" s="16">
        <v>5000.963600974771</v>
      </c>
      <c r="BN13" s="16">
        <v>5728.6172346899457</v>
      </c>
      <c r="BO13" s="16">
        <v>3637.5992124320533</v>
      </c>
      <c r="BP13" s="16">
        <v>6286.7327716019208</v>
      </c>
      <c r="BQ13" s="16">
        <v>5381.0789300919496</v>
      </c>
      <c r="BR13" s="16">
        <v>7542.4250335317365</v>
      </c>
      <c r="BS13" s="16">
        <v>8111.3675727869104</v>
      </c>
      <c r="BT13" s="16">
        <v>6928.5081200605628</v>
      </c>
      <c r="BU13" s="16">
        <v>6899.6123582570735</v>
      </c>
      <c r="BV13" s="16">
        <v>5964.3036753072302</v>
      </c>
      <c r="BW13" s="16">
        <v>7377.872931605034</v>
      </c>
      <c r="BX13" s="16">
        <v>6777.2112212913344</v>
      </c>
      <c r="BY13" s="16">
        <v>6758.7277766362367</v>
      </c>
      <c r="BZ13" s="16">
        <v>4551.0340404492626</v>
      </c>
      <c r="CA13" s="16">
        <v>4882.3286310045123</v>
      </c>
      <c r="CB13" s="16">
        <v>4824.6545690383837</v>
      </c>
      <c r="CC13" s="16">
        <v>5952.5710673318526</v>
      </c>
      <c r="CD13" s="16">
        <v>6537.2294780981392</v>
      </c>
      <c r="CE13" s="16">
        <v>6631.1240160644884</v>
      </c>
      <c r="CF13" s="16">
        <v>5792.6717113611739</v>
      </c>
      <c r="CG13" s="16">
        <v>4523.066517642158</v>
      </c>
      <c r="CH13" s="16">
        <v>6085.8515578984816</v>
      </c>
      <c r="CI13" s="16">
        <v>5230.0039454823691</v>
      </c>
      <c r="CJ13" s="16">
        <v>6888.2469291324751</v>
      </c>
      <c r="CK13" s="16">
        <v>7857.2959449155314</v>
      </c>
      <c r="CL13" s="16">
        <v>8815.2007523832435</v>
      </c>
      <c r="CM13" s="16">
        <v>9470.1526963147717</v>
      </c>
      <c r="CN13" s="16">
        <v>8384.6706576081779</v>
      </c>
      <c r="CO13" s="16">
        <v>7775.9522297849571</v>
      </c>
      <c r="CP13" s="16">
        <v>7254.4078256438797</v>
      </c>
      <c r="CQ13" s="16">
        <v>7740.4924869481147</v>
      </c>
      <c r="CR13" s="16">
        <v>7375.7489480847944</v>
      </c>
      <c r="CS13" s="16">
        <v>7428.3123185151344</v>
      </c>
      <c r="CT13" s="16">
        <v>6213.7210256460658</v>
      </c>
      <c r="CU13" s="16">
        <v>6736.9491759103175</v>
      </c>
      <c r="CV13" s="16">
        <v>7057.0510746515192</v>
      </c>
      <c r="CW13" s="16">
        <v>5250.002453412917</v>
      </c>
      <c r="CX13" s="16">
        <v>8136.3722287249502</v>
      </c>
      <c r="CY13" s="16">
        <v>5362.2457092582717</v>
      </c>
      <c r="CZ13" s="16">
        <v>6219.3411227742627</v>
      </c>
      <c r="DA13" s="16">
        <v>8358.2412075623524</v>
      </c>
      <c r="DB13" s="16">
        <v>5711.5481590925274</v>
      </c>
      <c r="DC13" s="16">
        <v>6077.771586673407</v>
      </c>
      <c r="DD13" s="16">
        <v>7198.7338459027869</v>
      </c>
      <c r="DE13" s="16">
        <v>7582.3028154231852</v>
      </c>
      <c r="DF13" s="16">
        <v>5741.3928984493286</v>
      </c>
      <c r="DG13" s="16">
        <v>6433.5190847259937</v>
      </c>
      <c r="DH13" s="16">
        <v>7725.4871511127749</v>
      </c>
      <c r="DI13" s="16">
        <v>6510.0830534665229</v>
      </c>
      <c r="DJ13" s="16">
        <v>7266.7293086739164</v>
      </c>
      <c r="DK13" s="16">
        <v>7502.037681114065</v>
      </c>
      <c r="DL13" s="16">
        <v>7887.3753672775638</v>
      </c>
      <c r="DM13" s="16">
        <v>9912.6967007610692</v>
      </c>
      <c r="DN13" s="16">
        <v>6894.6662354160699</v>
      </c>
      <c r="DO13" s="16">
        <v>7707.6414058248956</v>
      </c>
      <c r="DP13" s="16">
        <v>9083.0370832258959</v>
      </c>
      <c r="DQ13" s="16">
        <v>4765.2912402147012</v>
      </c>
      <c r="DR13" s="16">
        <v>8530.6833278622471</v>
      </c>
      <c r="DS13" s="16">
        <v>6418.6647219469633</v>
      </c>
      <c r="DT13" s="16">
        <v>9038.5289715447707</v>
      </c>
      <c r="DU13" s="16">
        <v>6485.7244251209668</v>
      </c>
      <c r="DV13" s="16">
        <v>7596.9948625587595</v>
      </c>
      <c r="DW13" s="16">
        <v>6419.2911968613444</v>
      </c>
      <c r="DX13" s="16">
        <v>9664.8127403724848</v>
      </c>
      <c r="DY13" s="16">
        <v>7945.1369556794752</v>
      </c>
      <c r="DZ13" s="16">
        <v>7763.3653507908621</v>
      </c>
      <c r="EA13" s="16">
        <v>9371.6255762522505</v>
      </c>
      <c r="EB13" s="16">
        <v>8645.1166713648108</v>
      </c>
      <c r="EC13" s="16">
        <v>8445.6531157615118</v>
      </c>
      <c r="ED13" s="16">
        <v>8283.2016333946449</v>
      </c>
      <c r="EE13" s="16">
        <v>9031.8244672207129</v>
      </c>
      <c r="EF13" s="16">
        <v>7733.8560450677969</v>
      </c>
      <c r="EG13" s="16">
        <v>7891.9600021467004</v>
      </c>
      <c r="EH13" s="16">
        <v>10533.554405615243</v>
      </c>
      <c r="EI13" s="16">
        <v>12081.11530518878</v>
      </c>
      <c r="EJ13" s="16">
        <v>11922.544278174691</v>
      </c>
      <c r="EK13" s="16">
        <v>12134.491259511211</v>
      </c>
      <c r="EL13" s="16">
        <v>10013.978121090575</v>
      </c>
      <c r="EM13" s="16">
        <v>13383.537506138435</v>
      </c>
      <c r="EN13" s="16">
        <v>8120.3913328490262</v>
      </c>
      <c r="EO13" s="16">
        <v>11395.373557024648</v>
      </c>
      <c r="EP13" s="16">
        <v>7185.4106292733877</v>
      </c>
      <c r="EQ13" s="16">
        <v>5231.9657470842412</v>
      </c>
      <c r="ER13" s="16">
        <v>7166.1447618578995</v>
      </c>
      <c r="ES13" s="16">
        <v>5154.7421365349064</v>
      </c>
      <c r="ET13" s="16">
        <v>6610.8585527389687</v>
      </c>
      <c r="EU13" s="16">
        <v>6288.9672677518147</v>
      </c>
      <c r="EV13" s="16">
        <v>6873.0577627422817</v>
      </c>
      <c r="EW13" s="16">
        <v>5183.160398954702</v>
      </c>
      <c r="EX13" s="16">
        <v>7551.4030424984439</v>
      </c>
      <c r="EY13" s="16">
        <v>6190.8797376362363</v>
      </c>
      <c r="EZ13" s="16">
        <v>5594.6222516972421</v>
      </c>
      <c r="FA13" s="16">
        <v>6915.7446084958174</v>
      </c>
      <c r="FB13" s="16">
        <v>5474.3066995485169</v>
      </c>
      <c r="FC13" s="16">
        <v>6587.2778310423291</v>
      </c>
      <c r="FD13" s="16">
        <v>6708.1226270214838</v>
      </c>
      <c r="FE13" s="16">
        <v>7073.7694826049055</v>
      </c>
      <c r="FF13" s="16">
        <v>6448.6733955469099</v>
      </c>
      <c r="FG13" s="16">
        <v>7618.267726478035</v>
      </c>
      <c r="FH13" s="16">
        <v>8345.9257760380915</v>
      </c>
      <c r="FI13" s="16">
        <v>6297.5957008178148</v>
      </c>
      <c r="FJ13" s="16">
        <v>7528.5791145926287</v>
      </c>
      <c r="FK13" s="16">
        <v>6420.4037337252767</v>
      </c>
      <c r="FL13" s="16">
        <v>7260.5386202476429</v>
      </c>
      <c r="FM13" s="16">
        <v>6097.3193944637051</v>
      </c>
      <c r="FN13" s="16">
        <v>6118.7932579628468</v>
      </c>
      <c r="FO13" s="16">
        <v>7540.9159698317408</v>
      </c>
      <c r="FP13" s="16">
        <v>8279.7585906024015</v>
      </c>
      <c r="FQ13" s="16">
        <v>8766.2225087711813</v>
      </c>
      <c r="FR13" s="16">
        <v>9038.9386339279718</v>
      </c>
      <c r="FS13" s="16">
        <v>7975.2841908770342</v>
      </c>
      <c r="FT13" s="16">
        <v>6516.4451505690458</v>
      </c>
      <c r="FU13" s="16">
        <v>7712.4645529978807</v>
      </c>
      <c r="FV13" s="16">
        <v>8342.708182887869</v>
      </c>
      <c r="FW13" s="16">
        <v>8733.1172583262869</v>
      </c>
      <c r="FX13" s="16">
        <v>9586.4249407379684</v>
      </c>
      <c r="FY13" s="16">
        <v>7941.5850101674514</v>
      </c>
      <c r="FZ13" s="16">
        <v>7806.2346596115667</v>
      </c>
      <c r="GA13" s="16">
        <v>5150.2946491803814</v>
      </c>
      <c r="GB13" s="16">
        <v>7667.0111227683947</v>
      </c>
      <c r="GC13" s="16">
        <v>9985.3890239641078</v>
      </c>
      <c r="GD13" s="16">
        <v>9719.1271309709809</v>
      </c>
      <c r="GE13" s="16">
        <v>10801.164184369618</v>
      </c>
      <c r="GF13" s="16">
        <v>10041.846177819862</v>
      </c>
      <c r="GG13" s="16">
        <v>6538.3910874363009</v>
      </c>
      <c r="GH13" s="16">
        <v>8022.0580406963381</v>
      </c>
      <c r="GI13" s="16">
        <v>7337.5915203943614</v>
      </c>
      <c r="GJ13" s="16">
        <v>11120.386087960906</v>
      </c>
      <c r="GK13" s="16">
        <v>9455.3304843225942</v>
      </c>
      <c r="GL13" s="16">
        <v>9784.3796423910735</v>
      </c>
      <c r="GM13" s="16">
        <v>8577.0678497597328</v>
      </c>
      <c r="GN13" s="16">
        <v>10172.458052395012</v>
      </c>
      <c r="GO13" s="16">
        <v>10813.580486936013</v>
      </c>
      <c r="GP13" s="16">
        <v>11297.571954201858</v>
      </c>
      <c r="GQ13" s="16">
        <v>8356.3582221749803</v>
      </c>
      <c r="GR13" s="16">
        <v>17879.927370417354</v>
      </c>
      <c r="GS13" s="16">
        <v>8227.699363246129</v>
      </c>
      <c r="GT13" s="16">
        <v>8739.27320544131</v>
      </c>
      <c r="GU13" s="16">
        <v>13372.080105964837</v>
      </c>
      <c r="GV13" s="16">
        <v>9087.5201453778573</v>
      </c>
      <c r="GW13" s="16">
        <v>10138.048692625276</v>
      </c>
      <c r="GX13" s="16">
        <v>9627.2770613386456</v>
      </c>
      <c r="GY13" s="16">
        <v>11102.772812265317</v>
      </c>
      <c r="GZ13" s="16">
        <v>7558.7948731882834</v>
      </c>
      <c r="HA13" s="16">
        <v>10793.61707376579</v>
      </c>
      <c r="HB13" s="16">
        <v>10160.411037416887</v>
      </c>
      <c r="HC13" s="16">
        <v>8998.8421847958452</v>
      </c>
      <c r="HD13" s="16">
        <v>13914.423421696662</v>
      </c>
      <c r="HE13" s="16">
        <v>10075.09439607388</v>
      </c>
      <c r="HF13" s="16">
        <v>11797.232989086628</v>
      </c>
      <c r="HG13" s="16">
        <v>8972.2832256307011</v>
      </c>
      <c r="HH13" s="16">
        <v>9934.55254999299</v>
      </c>
      <c r="HI13" s="16">
        <v>10062.557743927155</v>
      </c>
      <c r="HJ13" s="16">
        <v>7800.095337675235</v>
      </c>
      <c r="HK13" s="16">
        <v>9701.4536989009102</v>
      </c>
      <c r="HL13" s="16">
        <v>8777.9963797393575</v>
      </c>
      <c r="HM13" s="16">
        <v>7138.856358002402</v>
      </c>
      <c r="HN13" s="16">
        <v>6806.0824278707069</v>
      </c>
      <c r="HO13" s="16">
        <v>8411.1949553287177</v>
      </c>
      <c r="HP13" s="16">
        <v>8948.9487638063929</v>
      </c>
      <c r="HQ13" s="16">
        <v>6572.4563020129535</v>
      </c>
      <c r="HR13" s="16">
        <v>8701.1697694376926</v>
      </c>
      <c r="HS13" s="16">
        <v>12797.479564097153</v>
      </c>
      <c r="HT13" s="16">
        <v>8324.1945162933589</v>
      </c>
      <c r="HU13" s="16">
        <v>8152.5573853956648</v>
      </c>
      <c r="HV13" s="16">
        <v>6136.5134768251382</v>
      </c>
      <c r="HW13" s="16">
        <v>6704.8597424889467</v>
      </c>
      <c r="HX13" s="16">
        <v>5656.1164736089968</v>
      </c>
      <c r="HY13" s="16">
        <v>5768.6130124432229</v>
      </c>
      <c r="HZ13" s="16">
        <v>5015.396666688619</v>
      </c>
      <c r="IA13" s="16">
        <v>5402.0182656640909</v>
      </c>
      <c r="IB13" s="16">
        <v>4737.0051696029659</v>
      </c>
      <c r="IC13" s="16">
        <v>4473.6096627360175</v>
      </c>
      <c r="ID13" s="16">
        <v>5319.2602218870325</v>
      </c>
      <c r="IE13" s="16">
        <v>4459.4354450354031</v>
      </c>
      <c r="IF13" s="16">
        <v>5021.5266656659815</v>
      </c>
      <c r="IG13" s="16">
        <v>5273.2370960672661</v>
      </c>
      <c r="IH13" s="16">
        <v>4727.0454972912312</v>
      </c>
      <c r="II13" s="16">
        <v>4464.8347436175209</v>
      </c>
      <c r="IJ13" s="16">
        <v>5183.3710823937399</v>
      </c>
      <c r="IK13" s="16">
        <v>4541.6615448586736</v>
      </c>
      <c r="IL13" s="16">
        <v>5474.7161917628355</v>
      </c>
      <c r="IM13" s="16">
        <v>5446.5925005308227</v>
      </c>
      <c r="IN13" s="16">
        <v>5547.3333547911279</v>
      </c>
      <c r="IO13" s="16">
        <v>4996.4340625756522</v>
      </c>
      <c r="IP13" s="16">
        <v>4201.3192006726704</v>
      </c>
      <c r="IQ13" s="16">
        <v>5399.3237779145966</v>
      </c>
      <c r="IR13" s="16">
        <v>5466.3426137256038</v>
      </c>
      <c r="IS13" s="16">
        <v>5598.4976694037205</v>
      </c>
      <c r="IT13" s="16">
        <v>5837.9346341639921</v>
      </c>
      <c r="IU13" s="16">
        <v>4784.1270799064587</v>
      </c>
      <c r="IV13" s="16">
        <v>6086.9797716468283</v>
      </c>
      <c r="IW13" s="16">
        <v>5555.2579717651779</v>
      </c>
      <c r="IX13" s="16">
        <v>6277.7026827551745</v>
      </c>
      <c r="IY13" s="16">
        <v>6357.4999341407038</v>
      </c>
      <c r="IZ13" s="16">
        <v>7700.793460871877</v>
      </c>
      <c r="JA13" s="16">
        <v>10382.629056619005</v>
      </c>
      <c r="JB13" s="16">
        <v>7799.1257720247013</v>
      </c>
      <c r="JC13" s="16">
        <v>8500.4261498876513</v>
      </c>
      <c r="JD13" s="16">
        <v>5694.9879349752282</v>
      </c>
      <c r="JE13" s="16">
        <v>7490.7019442168585</v>
      </c>
      <c r="JF13" s="16">
        <v>7560.4134852749366</v>
      </c>
      <c r="JG13" s="16">
        <v>6162.1131442828519</v>
      </c>
      <c r="JH13" s="16">
        <v>8027.7391779642712</v>
      </c>
      <c r="JI13" s="16">
        <v>6583.2535451730937</v>
      </c>
      <c r="JJ13" s="16">
        <v>8143.207044930713</v>
      </c>
      <c r="JK13" s="16">
        <v>6522.1873647919556</v>
      </c>
      <c r="JL13" s="16">
        <v>8346.8443459283735</v>
      </c>
      <c r="JM13" s="16">
        <v>6319.207346047865</v>
      </c>
      <c r="JN13" s="16">
        <v>6406.8780218110951</v>
      </c>
      <c r="JO13" s="16">
        <v>6407.3301345643531</v>
      </c>
      <c r="JP13" s="16">
        <v>6920.1119626414329</v>
      </c>
      <c r="JQ13" s="16">
        <v>7874.5118698522201</v>
      </c>
      <c r="JR13" s="16">
        <v>5528.5441156037441</v>
      </c>
      <c r="JS13" s="16">
        <v>6511.8100996478297</v>
      </c>
      <c r="JT13" s="16">
        <v>7436.8420678690472</v>
      </c>
      <c r="JU13" s="16">
        <v>7946.0849925294669</v>
      </c>
      <c r="JV13" s="16">
        <v>6396.9247459637481</v>
      </c>
      <c r="JW13" s="16">
        <v>7559.7047709678654</v>
      </c>
      <c r="JX13" s="16">
        <v>6005.7134933181105</v>
      </c>
      <c r="JY13" s="16">
        <v>5121.3616264543971</v>
      </c>
      <c r="JZ13" s="16">
        <v>5531.8715046255975</v>
      </c>
      <c r="KA13" s="16">
        <v>5907.9385972595383</v>
      </c>
      <c r="KB13" s="16">
        <v>6656.0850257649399</v>
      </c>
      <c r="KC13" s="16">
        <v>6738.1074717703514</v>
      </c>
      <c r="KD13" s="16">
        <v>8311.8575814470769</v>
      </c>
      <c r="KE13" s="16">
        <v>9355.5657356431275</v>
      </c>
      <c r="KF13" s="16">
        <v>10996.04032534719</v>
      </c>
      <c r="KG13" s="16">
        <v>9939.7072004986294</v>
      </c>
      <c r="KH13" s="16">
        <v>9806.0266244783252</v>
      </c>
      <c r="KI13" s="16">
        <v>9028.5844445815746</v>
      </c>
      <c r="KJ13" s="16">
        <v>10374.278622082677</v>
      </c>
      <c r="KK13" s="16">
        <v>10252.047130911871</v>
      </c>
      <c r="KL13" s="16">
        <v>11383.219948398408</v>
      </c>
      <c r="KM13" s="16">
        <v>10994.520792092348</v>
      </c>
      <c r="KN13" s="16">
        <v>16564.697407189164</v>
      </c>
      <c r="KO13" s="16">
        <v>14698.967050600899</v>
      </c>
      <c r="KP13" s="16">
        <v>18153.207884624426</v>
      </c>
      <c r="KQ13" s="16">
        <v>13242.234554414103</v>
      </c>
      <c r="KR13" s="16">
        <v>12507.764967977108</v>
      </c>
      <c r="KS13" s="16">
        <v>10551.974593215824</v>
      </c>
      <c r="KT13" s="16">
        <v>13367.728955802997</v>
      </c>
      <c r="KU13" s="16">
        <v>16284.083606112716</v>
      </c>
      <c r="KV13" s="16">
        <v>12818.9370446025</v>
      </c>
    </row>
    <row r="14" spans="1:308" ht="12.75" customHeight="1" x14ac:dyDescent="0.2">
      <c r="A14" s="11" t="s">
        <v>9</v>
      </c>
      <c r="B14" s="19">
        <f>'Classificação Nacional CNAE 2.0'!B51</f>
        <v>12140.189183354554</v>
      </c>
      <c r="C14" s="19">
        <f>'Classificação Nacional CNAE 2.0'!C51</f>
        <v>20555.675463068896</v>
      </c>
      <c r="D14" s="19">
        <f>'Classificação Nacional CNAE 2.0'!D51</f>
        <v>22876.378004636819</v>
      </c>
      <c r="E14" s="19">
        <f>'Classificação Nacional CNAE 2.0'!E51</f>
        <v>26622.996594325276</v>
      </c>
      <c r="F14" s="19">
        <f>'Classificação Nacional CNAE 2.0'!F51</f>
        <v>22812.473538517985</v>
      </c>
      <c r="G14" s="19">
        <f>'Classificação Nacional CNAE 2.0'!G51</f>
        <v>25162.301624170359</v>
      </c>
      <c r="H14" s="19">
        <f>'Classificação Nacional CNAE 2.0'!H51</f>
        <v>28082.967790195922</v>
      </c>
      <c r="I14" s="19">
        <f>'Classificação Nacional CNAE 2.0'!I51</f>
        <v>26220.093318088537</v>
      </c>
      <c r="J14" s="19">
        <f>'Classificação Nacional CNAE 2.0'!J51</f>
        <v>26651.55533825772</v>
      </c>
      <c r="K14" s="19">
        <f>'Classificação Nacional CNAE 2.0'!K51</f>
        <v>27825.90280740094</v>
      </c>
      <c r="L14" s="19">
        <f>'Classificação Nacional CNAE 2.0'!L51</f>
        <v>26066.243308892183</v>
      </c>
      <c r="M14" s="19">
        <f>'Classificação Nacional CNAE 2.0'!M51</f>
        <v>26263.79524776687</v>
      </c>
      <c r="N14" s="19">
        <f>'Classificação Nacional CNAE 2.0'!N51</f>
        <v>22978.745039975041</v>
      </c>
      <c r="O14" s="19">
        <f>'Classificação Nacional CNAE 2.0'!O51</f>
        <v>19576.211493731018</v>
      </c>
      <c r="P14" s="19">
        <f>'Classificação Nacional CNAE 2.0'!P51</f>
        <v>25737.457081080927</v>
      </c>
      <c r="Q14" s="19">
        <f>'Classificação Nacional CNAE 2.0'!Q51</f>
        <v>23137.054265378451</v>
      </c>
      <c r="R14" s="19">
        <f>'Classificação Nacional CNAE 2.0'!R51</f>
        <v>23707.619376229497</v>
      </c>
      <c r="S14" s="19">
        <f>'Classificação Nacional CNAE 2.0'!S51</f>
        <v>23649.45445233419</v>
      </c>
      <c r="T14" s="19">
        <f>'Classificação Nacional CNAE 2.0'!T51</f>
        <v>27385.242504068992</v>
      </c>
      <c r="U14" s="19">
        <f>'Classificação Nacional CNAE 2.0'!U51</f>
        <v>21345.613939598763</v>
      </c>
      <c r="V14" s="19">
        <f>'Classificação Nacional CNAE 2.0'!V51</f>
        <v>29774.708578750426</v>
      </c>
      <c r="W14" s="19">
        <f>'Classificação Nacional CNAE 2.0'!W51</f>
        <v>28495.010213940532</v>
      </c>
      <c r="X14" s="19">
        <f>'Classificação Nacional CNAE 2.0'!X51</f>
        <v>24873.289569500783</v>
      </c>
      <c r="Y14" s="19">
        <f>'Classificação Nacional CNAE 2.0'!Y51</f>
        <v>23549.362273462157</v>
      </c>
      <c r="Z14" s="19">
        <f>'Classificação Nacional CNAE 2.0'!Z51</f>
        <v>23981.312952449898</v>
      </c>
      <c r="AA14" s="19">
        <f>'Classificação Nacional CNAE 2.0'!AA51</f>
        <v>26022.96085256317</v>
      </c>
      <c r="AB14" s="19">
        <f>'Classificação Nacional CNAE 2.0'!AB51</f>
        <v>32794.109740377069</v>
      </c>
      <c r="AC14" s="19">
        <f>'Classificação Nacional CNAE 2.0'!AC51</f>
        <v>26412.492596197175</v>
      </c>
      <c r="AD14" s="19">
        <f>'Classificação Nacional CNAE 2.0'!AD51</f>
        <v>29125.636888118628</v>
      </c>
      <c r="AE14" s="19">
        <f>'Classificação Nacional CNAE 2.0'!AE51</f>
        <v>33274.036139230673</v>
      </c>
      <c r="AF14" s="19">
        <f>'Classificação Nacional CNAE 2.0'!AF51</f>
        <v>30313.538589134605</v>
      </c>
      <c r="AG14" s="19">
        <f>'Classificação Nacional CNAE 2.0'!AG51</f>
        <v>34885.411757348767</v>
      </c>
      <c r="AH14" s="19">
        <f>'Classificação Nacional CNAE 2.0'!AH51</f>
        <v>33303.636272828313</v>
      </c>
      <c r="AI14" s="19">
        <f>'Classificação Nacional CNAE 2.0'!AI51</f>
        <v>35920.59303460308</v>
      </c>
      <c r="AJ14" s="19">
        <f>'Classificação Nacional CNAE 2.0'!AJ51</f>
        <v>35479.105429390518</v>
      </c>
      <c r="AK14" s="19">
        <f>'Classificação Nacional CNAE 2.0'!AK51</f>
        <v>33007.074245974472</v>
      </c>
      <c r="AL14" s="19">
        <f>'Classificação Nacional CNAE 2.0'!AL51</f>
        <v>25787.178007287621</v>
      </c>
      <c r="AM14" s="19">
        <f>'Classificação Nacional CNAE 2.0'!AM51</f>
        <v>28754.329849813734</v>
      </c>
      <c r="AN14" s="19">
        <f>'Classificação Nacional CNAE 2.0'!AN51</f>
        <v>30949.0035974026</v>
      </c>
      <c r="AO14" s="19">
        <f>'Classificação Nacional CNAE 2.0'!AO51</f>
        <v>28071.459644700441</v>
      </c>
      <c r="AP14" s="19">
        <f>'Classificação Nacional CNAE 2.0'!AP51</f>
        <v>34092.335527059469</v>
      </c>
      <c r="AQ14" s="19">
        <f>'Classificação Nacional CNAE 2.0'!AQ51</f>
        <v>32967.266575074158</v>
      </c>
      <c r="AR14" s="19">
        <f>'Classificação Nacional CNAE 2.0'!AR51</f>
        <v>34216.649223752916</v>
      </c>
      <c r="AS14" s="19">
        <f>'Classificação Nacional CNAE 2.0'!AS51</f>
        <v>37766.605355226806</v>
      </c>
      <c r="AT14" s="19">
        <f>'Classificação Nacional CNAE 2.0'!AT51</f>
        <v>35774.069025941069</v>
      </c>
      <c r="AU14" s="19">
        <f>'Classificação Nacional CNAE 2.0'!AU51</f>
        <v>37832.440491406007</v>
      </c>
      <c r="AV14" s="19">
        <f>'Classificação Nacional CNAE 2.0'!AV51</f>
        <v>38389.406708675073</v>
      </c>
      <c r="AW14" s="19">
        <f>'Classificação Nacional CNAE 2.0'!AW51</f>
        <v>36344.697837370077</v>
      </c>
      <c r="AX14" s="19">
        <f>'Classificação Nacional CNAE 2.0'!AX51</f>
        <v>36998.506441222948</v>
      </c>
      <c r="AY14" s="19">
        <f>'Classificação Nacional CNAE 2.0'!AY51</f>
        <v>30137.888903990286</v>
      </c>
      <c r="AZ14" s="19">
        <f>'Classificação Nacional CNAE 2.0'!AZ51</f>
        <v>42650.354739710368</v>
      </c>
      <c r="BA14" s="19">
        <f>'Classificação Nacional CNAE 2.0'!BA51</f>
        <v>37660.478580931456</v>
      </c>
      <c r="BB14" s="19">
        <f>'Classificação Nacional CNAE 2.0'!BB51</f>
        <v>43932.572804017931</v>
      </c>
      <c r="BC14" s="19">
        <f>'Classificação Nacional CNAE 2.0'!BC51</f>
        <v>41734.457810831489</v>
      </c>
      <c r="BD14" s="19">
        <f>'Classificação Nacional CNAE 2.0'!BD51</f>
        <v>43607.865880287129</v>
      </c>
      <c r="BE14" s="19">
        <f>'Classificação Nacional CNAE 2.0'!BE51</f>
        <v>46247.963234674477</v>
      </c>
      <c r="BF14" s="19">
        <f>'Classificação Nacional CNAE 2.0'!BF51</f>
        <v>40109.990548950547</v>
      </c>
      <c r="BG14" s="19">
        <f>'Classificação Nacional CNAE 2.0'!BG51</f>
        <v>46604.540826647739</v>
      </c>
      <c r="BH14" s="19">
        <f>'Classificação Nacional CNAE 2.0'!BH51</f>
        <v>38076.796419847502</v>
      </c>
      <c r="BI14" s="19">
        <f>'Classificação Nacional CNAE 2.0'!BI51</f>
        <v>29248.559330509888</v>
      </c>
      <c r="BJ14" s="19">
        <f>'Classificação Nacional CNAE 2.0'!BJ51</f>
        <v>31734.511619074972</v>
      </c>
      <c r="BK14" s="19">
        <f>'Classificação Nacional CNAE 2.0'!BK51</f>
        <v>28770.426502789134</v>
      </c>
      <c r="BL14" s="19">
        <f>'Classificação Nacional CNAE 2.0'!BL51</f>
        <v>29894.932434707094</v>
      </c>
      <c r="BM14" s="19">
        <f>'Classificação Nacional CNAE 2.0'!BM51</f>
        <v>33137.343246629287</v>
      </c>
      <c r="BN14" s="19">
        <f>'Classificação Nacional CNAE 2.0'!BN51</f>
        <v>34722.727516493833</v>
      </c>
      <c r="BO14" s="19">
        <f>'Classificação Nacional CNAE 2.0'!BO51</f>
        <v>31638.243155223561</v>
      </c>
      <c r="BP14" s="19">
        <f>'Classificação Nacional CNAE 2.0'!BP51</f>
        <v>49945.858073036958</v>
      </c>
      <c r="BQ14" s="19">
        <f>'Classificação Nacional CNAE 2.0'!BQ51</f>
        <v>43690.536439641881</v>
      </c>
      <c r="BR14" s="19">
        <f>'Classificação Nacional CNAE 2.0'!BR51</f>
        <v>44702.207915065061</v>
      </c>
      <c r="BS14" s="19">
        <f>'Classificação Nacional CNAE 2.0'!BS51</f>
        <v>53805.00440062827</v>
      </c>
      <c r="BT14" s="19">
        <f>'Classificação Nacional CNAE 2.0'!BT51</f>
        <v>44094.990564747604</v>
      </c>
      <c r="BU14" s="19">
        <f>'Classificação Nacional CNAE 2.0'!BU51</f>
        <v>39167.295522669818</v>
      </c>
      <c r="BV14" s="19">
        <f>'Classificação Nacional CNAE 2.0'!BV51</f>
        <v>38620.999247159896</v>
      </c>
      <c r="BW14" s="19">
        <f>'Classificação Nacional CNAE 2.0'!BW51</f>
        <v>42235.551816307838</v>
      </c>
      <c r="BX14" s="19">
        <f>'Classificação Nacional CNAE 2.0'!BX51</f>
        <v>38154.344809975184</v>
      </c>
      <c r="BY14" s="19">
        <f>'Classificação Nacional CNAE 2.0'!BY51</f>
        <v>36889.059557816297</v>
      </c>
      <c r="BZ14" s="19">
        <f>'Classificação Nacional CNAE 2.0'!BZ51</f>
        <v>33576.780692846281</v>
      </c>
      <c r="CA14" s="19">
        <f>'Classificação Nacional CNAE 2.0'!CA51</f>
        <v>29894.359400419165</v>
      </c>
      <c r="CB14" s="19">
        <f>'Classificação Nacional CNAE 2.0'!CB51</f>
        <v>34202.743435801764</v>
      </c>
      <c r="CC14" s="19">
        <f>'Classificação Nacional CNAE 2.0'!CC51</f>
        <v>32801.112964281085</v>
      </c>
      <c r="CD14" s="19">
        <f>'Classificação Nacional CNAE 2.0'!CD51</f>
        <v>39253.521918552273</v>
      </c>
      <c r="CE14" s="19">
        <f>'Classificação Nacional CNAE 2.0'!CE51</f>
        <v>41676.262384010923</v>
      </c>
      <c r="CF14" s="19">
        <f>'Classificação Nacional CNAE 2.0'!CF51</f>
        <v>35896.572933833668</v>
      </c>
      <c r="CG14" s="19">
        <f>'Classificação Nacional CNAE 2.0'!CG51</f>
        <v>33612.540043299159</v>
      </c>
      <c r="CH14" s="19">
        <f>'Classificação Nacional CNAE 2.0'!CH51</f>
        <v>34250.479100688222</v>
      </c>
      <c r="CI14" s="19">
        <f>'Classificação Nacional CNAE 2.0'!CI51</f>
        <v>31163.997003518176</v>
      </c>
      <c r="CJ14" s="19">
        <f>'Classificação Nacional CNAE 2.0'!CJ51</f>
        <v>43786.56656546086</v>
      </c>
      <c r="CK14" s="19">
        <f>'Classificação Nacional CNAE 2.0'!CK51</f>
        <v>37833.169925580602</v>
      </c>
      <c r="CL14" s="19">
        <f>'Classificação Nacional CNAE 2.0'!CL51</f>
        <v>41917.839050064984</v>
      </c>
      <c r="CM14" s="19">
        <f>'Classificação Nacional CNAE 2.0'!CM51</f>
        <v>48033.862142737933</v>
      </c>
      <c r="CN14" s="19">
        <f>'Classificação Nacional CNAE 2.0'!CN51</f>
        <v>46191.483793900668</v>
      </c>
      <c r="CO14" s="19">
        <f>'Classificação Nacional CNAE 2.0'!CO51</f>
        <v>46144.026174196304</v>
      </c>
      <c r="CP14" s="19">
        <f>'Classificação Nacional CNAE 2.0'!CP51</f>
        <v>45280.017955277573</v>
      </c>
      <c r="CQ14" s="19">
        <f>'Classificação Nacional CNAE 2.0'!CQ51</f>
        <v>45234.975705545738</v>
      </c>
      <c r="CR14" s="19">
        <f>'Classificação Nacional CNAE 2.0'!CR51</f>
        <v>45585.5674453135</v>
      </c>
      <c r="CS14" s="19">
        <f>'Classificação Nacional CNAE 2.0'!CS51</f>
        <v>41229.699223759388</v>
      </c>
      <c r="CT14" s="19">
        <f>'Classificação Nacional CNAE 2.0'!CT51</f>
        <v>37569.809264704818</v>
      </c>
      <c r="CU14" s="19">
        <f>'Classificação Nacional CNAE 2.0'!CU51</f>
        <v>34126.516117658866</v>
      </c>
      <c r="CV14" s="19">
        <f>'Classificação Nacional CNAE 2.0'!CV51</f>
        <v>41899.04690689515</v>
      </c>
      <c r="CW14" s="19">
        <f>'Classificação Nacional CNAE 2.0'!CW51</f>
        <v>35734.801124667094</v>
      </c>
      <c r="CX14" s="19">
        <f>'Classificação Nacional CNAE 2.0'!CX51</f>
        <v>40428.889116325299</v>
      </c>
      <c r="CY14" s="19">
        <f>'Classificação Nacional CNAE 2.0'!CY51</f>
        <v>38509.202952248466</v>
      </c>
      <c r="CZ14" s="19">
        <f>'Classificação Nacional CNAE 2.0'!CZ51</f>
        <v>37104.112783010292</v>
      </c>
      <c r="DA14" s="19">
        <f>'Classificação Nacional CNAE 2.0'!DA51</f>
        <v>46808.109371334598</v>
      </c>
      <c r="DB14" s="19">
        <f>'Classificação Nacional CNAE 2.0'!DB51</f>
        <v>37183.498549320546</v>
      </c>
      <c r="DC14" s="19">
        <f>'Classificação Nacional CNAE 2.0'!DC51</f>
        <v>35808.922651903711</v>
      </c>
      <c r="DD14" s="19">
        <f>'Classificação Nacional CNAE 2.0'!DD51</f>
        <v>37581.674203006965</v>
      </c>
      <c r="DE14" s="19">
        <f>'Classificação Nacional CNAE 2.0'!DE51</f>
        <v>37865.057478750568</v>
      </c>
      <c r="DF14" s="19">
        <f>'Classificação Nacional CNAE 2.0'!DF51</f>
        <v>36823.011241698077</v>
      </c>
      <c r="DG14" s="19">
        <f>'Classificação Nacional CNAE 2.0'!DG51</f>
        <v>32276.375454531018</v>
      </c>
      <c r="DH14" s="19">
        <f>'Classificação Nacional CNAE 2.0'!DH51</f>
        <v>41334.587256728497</v>
      </c>
      <c r="DI14" s="19">
        <f>'Classificação Nacional CNAE 2.0'!DI51</f>
        <v>35677.974850300976</v>
      </c>
      <c r="DJ14" s="19">
        <f>'Classificação Nacional CNAE 2.0'!DJ51</f>
        <v>39369.044792937151</v>
      </c>
      <c r="DK14" s="19">
        <f>'Classificação Nacional CNAE 2.0'!DK51</f>
        <v>41173.756323051231</v>
      </c>
      <c r="DL14" s="19">
        <f>'Classificação Nacional CNAE 2.0'!DL51</f>
        <v>43396.276656265334</v>
      </c>
      <c r="DM14" s="19">
        <f>'Classificação Nacional CNAE 2.0'!DM51</f>
        <v>48749.180490487626</v>
      </c>
      <c r="DN14" s="19">
        <f>'Classificação Nacional CNAE 2.0'!DN51</f>
        <v>43540.548948790361</v>
      </c>
      <c r="DO14" s="19">
        <f>'Classificação Nacional CNAE 2.0'!DO51</f>
        <v>46298.066107496466</v>
      </c>
      <c r="DP14" s="19">
        <f>'Classificação Nacional CNAE 2.0'!DP51</f>
        <v>45989.806903258563</v>
      </c>
      <c r="DQ14" s="19">
        <f>'Classificação Nacional CNAE 2.0'!DQ51</f>
        <v>37865.865725146548</v>
      </c>
      <c r="DR14" s="19">
        <f>'Classificação Nacional CNAE 2.0'!DR51</f>
        <v>44052.085597709498</v>
      </c>
      <c r="DS14" s="19">
        <f>'Classificação Nacional CNAE 2.0'!DS51</f>
        <v>36780.375490274688</v>
      </c>
      <c r="DT14" s="19">
        <f>'Classificação Nacional CNAE 2.0'!DT51</f>
        <v>48066.844853696784</v>
      </c>
      <c r="DU14" s="19">
        <f>'Classificação Nacional CNAE 2.0'!DU51</f>
        <v>40486.336271777502</v>
      </c>
      <c r="DV14" s="19">
        <f>'Classificação Nacional CNAE 2.0'!DV51</f>
        <v>46652.456345973493</v>
      </c>
      <c r="DW14" s="19">
        <f>'Classificação Nacional CNAE 2.0'!DW51</f>
        <v>43086.372813732749</v>
      </c>
      <c r="DX14" s="19">
        <f>'Classificação Nacional CNAE 2.0'!DX51</f>
        <v>48561.529573567699</v>
      </c>
      <c r="DY14" s="19">
        <f>'Classificação Nacional CNAE 2.0'!DY51</f>
        <v>54160.016932655803</v>
      </c>
      <c r="DZ14" s="19">
        <f>'Classificação Nacional CNAE 2.0'!DZ51</f>
        <v>48389.94964813345</v>
      </c>
      <c r="EA14" s="19">
        <f>'Classificação Nacional CNAE 2.0'!EA51</f>
        <v>52790.0660312174</v>
      </c>
      <c r="EB14" s="19">
        <f>'Classificação Nacional CNAE 2.0'!EB51</f>
        <v>50398.490282675979</v>
      </c>
      <c r="EC14" s="19">
        <f>'Classificação Nacional CNAE 2.0'!EC51</f>
        <v>44454.263660375815</v>
      </c>
      <c r="ED14" s="19">
        <f>'Classificação Nacional CNAE 2.0'!ED51</f>
        <v>51186.868544118857</v>
      </c>
      <c r="EE14" s="19">
        <f>'Classificação Nacional CNAE 2.0'!EE51</f>
        <v>48047.502339112281</v>
      </c>
      <c r="EF14" s="19">
        <f>'Classificação Nacional CNAE 2.0'!EF51</f>
        <v>45960.921712683696</v>
      </c>
      <c r="EG14" s="19">
        <f>'Classificação Nacional CNAE 2.0'!EG51</f>
        <v>47940.02965199804</v>
      </c>
      <c r="EH14" s="19">
        <f>'Classificação Nacional CNAE 2.0'!EH51</f>
        <v>57738.452390559745</v>
      </c>
      <c r="EI14" s="19">
        <f>'Classificação Nacional CNAE 2.0'!EI51</f>
        <v>58232.544837856833</v>
      </c>
      <c r="EJ14" s="19">
        <f>'Classificação Nacional CNAE 2.0'!EJ51</f>
        <v>61475.468237217981</v>
      </c>
      <c r="EK14" s="19">
        <f>'Classificação Nacional CNAE 2.0'!EK51</f>
        <v>63246.12029914969</v>
      </c>
      <c r="EL14" s="19">
        <f>'Classificação Nacional CNAE 2.0'!EL51</f>
        <v>69656.910473563592</v>
      </c>
      <c r="EM14" s="19">
        <f>'Classificação Nacional CNAE 2.0'!EM51</f>
        <v>83347.892874886034</v>
      </c>
      <c r="EN14" s="19">
        <f>'Classificação Nacional CNAE 2.0'!EN51</f>
        <v>66011.95014648154</v>
      </c>
      <c r="EO14" s="19">
        <f>'Classificação Nacional CNAE 2.0'!EO51</f>
        <v>61045.684135355383</v>
      </c>
      <c r="EP14" s="19">
        <f>'Classificação Nacional CNAE 2.0'!EP51</f>
        <v>52467.532954620387</v>
      </c>
      <c r="EQ14" s="19">
        <f>'Classificação Nacional CNAE 2.0'!EQ51</f>
        <v>39692.130211659824</v>
      </c>
      <c r="ER14" s="19">
        <f>'Classificação Nacional CNAE 2.0'!ER51</f>
        <v>50952.804680898269</v>
      </c>
      <c r="ES14" s="19">
        <f>'Classificação Nacional CNAE 2.0'!ES51</f>
        <v>41475.01564874324</v>
      </c>
      <c r="ET14" s="19">
        <f>'Classificação Nacional CNAE 2.0'!ET51</f>
        <v>41881.606550079072</v>
      </c>
      <c r="EU14" s="19">
        <f>'Classificação Nacional CNAE 2.0'!EU51</f>
        <v>41783.192497431308</v>
      </c>
      <c r="EV14" s="19">
        <f>'Classificação Nacional CNAE 2.0'!EV51</f>
        <v>46851.58602310955</v>
      </c>
      <c r="EW14" s="19">
        <f>'Classificação Nacional CNAE 2.0'!EW51</f>
        <v>42892.28997952948</v>
      </c>
      <c r="EX14" s="19">
        <f>'Classificação Nacional CNAE 2.0'!EX51</f>
        <v>49094.861948892598</v>
      </c>
      <c r="EY14" s="19">
        <f>'Classificação Nacional CNAE 2.0'!EY51</f>
        <v>47566.495864493809</v>
      </c>
      <c r="EZ14" s="19">
        <f>'Classificação Nacional CNAE 2.0'!EZ51</f>
        <v>44389.802645340322</v>
      </c>
      <c r="FA14" s="19">
        <f>'Classificação Nacional CNAE 2.0'!FA51</f>
        <v>45772.208537552455</v>
      </c>
      <c r="FB14" s="19">
        <f>'Classificação Nacional CNAE 2.0'!FB51</f>
        <v>43181.494092191468</v>
      </c>
      <c r="FC14" s="19">
        <f>'Classificação Nacional CNAE 2.0'!FC51</f>
        <v>45528.532940745099</v>
      </c>
      <c r="FD14" s="19">
        <f>'Classificação Nacional CNAE 2.0'!FD51</f>
        <v>55969.598709384081</v>
      </c>
      <c r="FE14" s="19">
        <f>'Classificação Nacional CNAE 2.0'!FE51</f>
        <v>50468.80666412197</v>
      </c>
      <c r="FF14" s="19">
        <f>'Classificação Nacional CNAE 2.0'!FF51</f>
        <v>53237.449871311772</v>
      </c>
      <c r="FG14" s="19">
        <f>'Classificação Nacional CNAE 2.0'!FG51</f>
        <v>55217.378629750907</v>
      </c>
      <c r="FH14" s="19">
        <f>'Classificação Nacional CNAE 2.0'!FH51</f>
        <v>59561.383894971368</v>
      </c>
      <c r="FI14" s="19">
        <f>'Classificação Nacional CNAE 2.0'!FI51</f>
        <v>61006.81871396146</v>
      </c>
      <c r="FJ14" s="19">
        <f>'Classificação Nacional CNAE 2.0'!FJ51</f>
        <v>62602.251088574696</v>
      </c>
      <c r="FK14" s="19">
        <f>'Classificação Nacional CNAE 2.0'!FK51</f>
        <v>56726.367349445514</v>
      </c>
      <c r="FL14" s="19">
        <f>'Classificação Nacional CNAE 2.0'!FL51</f>
        <v>60203.351511345572</v>
      </c>
      <c r="FM14" s="19">
        <f>'Classificação Nacional CNAE 2.0'!FM51</f>
        <v>52917.061249679471</v>
      </c>
      <c r="FN14" s="19">
        <f>'Classificação Nacional CNAE 2.0'!FN51</f>
        <v>49383.558415382853</v>
      </c>
      <c r="FO14" s="19">
        <f>'Classificação Nacional CNAE 2.0'!FO51</f>
        <v>51190.328601817026</v>
      </c>
      <c r="FP14" s="19">
        <f>'Classificação Nacional CNAE 2.0'!FP51</f>
        <v>57628.93100631197</v>
      </c>
      <c r="FQ14" s="19">
        <f>'Classificação Nacional CNAE 2.0'!FQ51</f>
        <v>56478.763347538807</v>
      </c>
      <c r="FR14" s="19">
        <f>'Classificação Nacional CNAE 2.0'!FR51</f>
        <v>61426.033465687418</v>
      </c>
      <c r="FS14" s="19">
        <f>'Classificação Nacional CNAE 2.0'!FS51</f>
        <v>59012.640576573234</v>
      </c>
      <c r="FT14" s="19">
        <f>'Classificação Nacional CNAE 2.0'!FT51</f>
        <v>57637.894867911593</v>
      </c>
      <c r="FU14" s="19">
        <f>'Classificação Nacional CNAE 2.0'!FU51</f>
        <v>68307.099219742653</v>
      </c>
      <c r="FV14" s="19">
        <f>'Classificação Nacional CNAE 2.0'!FV51</f>
        <v>67595.2365026513</v>
      </c>
      <c r="FW14" s="19">
        <f>'Classificação Nacional CNAE 2.0'!FW51</f>
        <v>66708.961342961906</v>
      </c>
      <c r="FX14" s="19">
        <f>'Classificação Nacional CNAE 2.0'!FX51</f>
        <v>71873.719919474708</v>
      </c>
      <c r="FY14" s="19">
        <f>'Classificação Nacional CNAE 2.0'!FY51</f>
        <v>63440.287778609825</v>
      </c>
      <c r="FZ14" s="19">
        <f>'Classificação Nacional CNAE 2.0'!FZ51</f>
        <v>58495.446580420714</v>
      </c>
      <c r="GA14" s="19">
        <f>'Classificação Nacional CNAE 2.0'!GA51</f>
        <v>52346.720657182115</v>
      </c>
      <c r="GB14" s="19">
        <f>'Classificação Nacional CNAE 2.0'!GB51</f>
        <v>63098.42022930133</v>
      </c>
      <c r="GC14" s="19">
        <f>'Classificação Nacional CNAE 2.0'!GC51</f>
        <v>64135.11215516735</v>
      </c>
      <c r="GD14" s="19">
        <f>'Classificação Nacional CNAE 2.0'!GD51</f>
        <v>74152.41331714268</v>
      </c>
      <c r="GE14" s="19">
        <f>'Classificação Nacional CNAE 2.0'!GE51</f>
        <v>70004.795374940775</v>
      </c>
      <c r="GF14" s="19">
        <f>'Classificação Nacional CNAE 2.0'!GF51</f>
        <v>67459.373852006189</v>
      </c>
      <c r="GG14" s="19">
        <f>'Classificação Nacional CNAE 2.0'!GG51</f>
        <v>70986.318242463749</v>
      </c>
      <c r="GH14" s="19">
        <f>'Classificação Nacional CNAE 2.0'!GH51</f>
        <v>64255.63421297427</v>
      </c>
      <c r="GI14" s="19">
        <f>'Classificação Nacional CNAE 2.0'!GI51</f>
        <v>74161.928066811932</v>
      </c>
      <c r="GJ14" s="19">
        <f>'Classificação Nacional CNAE 2.0'!GJ51</f>
        <v>76688.365087053564</v>
      </c>
      <c r="GK14" s="19">
        <f>'Classificação Nacional CNAE 2.0'!GK51</f>
        <v>64760.44983582438</v>
      </c>
      <c r="GL14" s="19">
        <f>'Classificação Nacional CNAE 2.0'!GL51</f>
        <v>71733.68380635888</v>
      </c>
      <c r="GM14" s="19">
        <f>'Classificação Nacional CNAE 2.0'!GM51</f>
        <v>58272.573199797625</v>
      </c>
      <c r="GN14" s="19">
        <f>'Classificação Nacional CNAE 2.0'!GN51</f>
        <v>66256.36632368619</v>
      </c>
      <c r="GO14" s="19">
        <f>'Classificação Nacional CNAE 2.0'!GO51</f>
        <v>75200.462847518924</v>
      </c>
      <c r="GP14" s="19">
        <f>'Classificação Nacional CNAE 2.0'!GP51</f>
        <v>74095.139348382319</v>
      </c>
      <c r="GQ14" s="19">
        <f>'Classificação Nacional CNAE 2.0'!GQ51</f>
        <v>70607.250000050946</v>
      </c>
      <c r="GR14" s="19">
        <f>'Classificação Nacional CNAE 2.0'!GR51</f>
        <v>88241.610351882409</v>
      </c>
      <c r="GS14" s="19">
        <f>'Classificação Nacional CNAE 2.0'!GS51</f>
        <v>81452.493988283968</v>
      </c>
      <c r="GT14" s="19">
        <f>'Classificação Nacional CNAE 2.0'!GT51</f>
        <v>73518.661771815838</v>
      </c>
      <c r="GU14" s="19">
        <f>'Classificação Nacional CNAE 2.0'!GU51</f>
        <v>86019.618301912182</v>
      </c>
      <c r="GV14" s="19">
        <f>'Classificação Nacional CNAE 2.0'!GV51</f>
        <v>74471.202008279812</v>
      </c>
      <c r="GW14" s="19">
        <f>'Classificação Nacional CNAE 2.0'!GW51</f>
        <v>71757.095710569818</v>
      </c>
      <c r="GX14" s="19">
        <f>'Classificação Nacional CNAE 2.0'!GX51</f>
        <v>79992.120754885414</v>
      </c>
      <c r="GY14" s="19">
        <f>'Classificação Nacional CNAE 2.0'!GY51</f>
        <v>71463.872862084216</v>
      </c>
      <c r="GZ14" s="19">
        <f>'Classificação Nacional CNAE 2.0'!GZ51</f>
        <v>66986.704598245546</v>
      </c>
      <c r="HA14" s="19">
        <f>'Classificação Nacional CNAE 2.0'!HA51</f>
        <v>70089.800034217813</v>
      </c>
      <c r="HB14" s="19">
        <f>'Classificação Nacional CNAE 2.0'!HB51</f>
        <v>72387.656711738149</v>
      </c>
      <c r="HC14" s="19">
        <f>'Classificação Nacional CNAE 2.0'!HC51</f>
        <v>65613.606296867001</v>
      </c>
      <c r="HD14" s="19">
        <f>'Classificação Nacional CNAE 2.0'!HD51</f>
        <v>77319.294539724026</v>
      </c>
      <c r="HE14" s="19">
        <f>'Classificação Nacional CNAE 2.0'!HE51</f>
        <v>70729.91026425999</v>
      </c>
      <c r="HF14" s="19">
        <f>'Classificação Nacional CNAE 2.0'!HF51</f>
        <v>77052.718969598835</v>
      </c>
      <c r="HG14" s="19">
        <f>'Classificação Nacional CNAE 2.0'!HG51</f>
        <v>76414.221886747066</v>
      </c>
      <c r="HH14" s="19">
        <f>'Classificação Nacional CNAE 2.0'!HH51</f>
        <v>73304.035951941478</v>
      </c>
      <c r="HI14" s="19">
        <f>'Classificação Nacional CNAE 2.0'!HI51</f>
        <v>71663.302190325863</v>
      </c>
      <c r="HJ14" s="19">
        <f>'Classificação Nacional CNAE 2.0'!HJ51</f>
        <v>69328.865356248687</v>
      </c>
      <c r="HK14" s="19">
        <f>'Classificação Nacional CNAE 2.0'!HK51</f>
        <v>64821.485285924573</v>
      </c>
      <c r="HL14" s="19">
        <f>'Classificação Nacional CNAE 2.0'!HL51</f>
        <v>78888.120586361038</v>
      </c>
      <c r="HM14" s="19">
        <f>'Classificação Nacional CNAE 2.0'!HM51</f>
        <v>67406.686862154354</v>
      </c>
      <c r="HN14" s="19">
        <f>'Classificação Nacional CNAE 2.0'!HN51</f>
        <v>64320.398434155526</v>
      </c>
      <c r="HO14" s="19">
        <f>'Classificação Nacional CNAE 2.0'!HO51</f>
        <v>69896.397187836876</v>
      </c>
      <c r="HP14" s="19">
        <f>'Classificação Nacional CNAE 2.0'!HP51</f>
        <v>76896.488378607435</v>
      </c>
      <c r="HQ14" s="19">
        <f>'Classificação Nacional CNAE 2.0'!HQ51</f>
        <v>66325.009963440214</v>
      </c>
      <c r="HR14" s="19">
        <f>'Classificação Nacional CNAE 2.0'!HR51</f>
        <v>75650.965038664319</v>
      </c>
      <c r="HS14" s="19">
        <f>'Classificação Nacional CNAE 2.0'!HS51</f>
        <v>79357.242534424789</v>
      </c>
      <c r="HT14" s="19">
        <f>'Classificação Nacional CNAE 2.0'!HT51</f>
        <v>68595.123220648486</v>
      </c>
      <c r="HU14" s="19">
        <f>'Classificação Nacional CNAE 2.0'!HU51</f>
        <v>58376.880524103559</v>
      </c>
      <c r="HV14" s="19">
        <f>'Classificação Nacional CNAE 2.0'!HV51</f>
        <v>58947.444211839444</v>
      </c>
      <c r="HW14" s="19">
        <f>'Classificação Nacional CNAE 2.0'!HW51</f>
        <v>57215.949810186801</v>
      </c>
      <c r="HX14" s="19">
        <f>'Classificação Nacional CNAE 2.0'!HX51</f>
        <v>59544.609649930921</v>
      </c>
      <c r="HY14" s="19">
        <f>'Classificação Nacional CNAE 2.0'!HY51</f>
        <v>51799.559308317679</v>
      </c>
      <c r="HZ14" s="19">
        <f>'Classificação Nacional CNAE 2.0'!HZ51</f>
        <v>54065.00118316897</v>
      </c>
      <c r="IA14" s="19">
        <f>'Classificação Nacional CNAE 2.0'!IA51</f>
        <v>59772.394595798083</v>
      </c>
      <c r="IB14" s="19">
        <f>'Classificação Nacional CNAE 2.0'!IB51</f>
        <v>52346.264006144243</v>
      </c>
      <c r="IC14" s="19">
        <f>'Classificação Nacional CNAE 2.0'!IC51</f>
        <v>55826.995543413548</v>
      </c>
      <c r="ID14" s="19">
        <f>'Classificação Nacional CNAE 2.0'!ID51</f>
        <v>52830.707402035579</v>
      </c>
      <c r="IE14" s="19">
        <f>'Classificação Nacional CNAE 2.0'!IE51</f>
        <v>48907.783866157966</v>
      </c>
      <c r="IF14" s="19">
        <f>'Classificação Nacional CNAE 2.0'!IF51</f>
        <v>51603.665995977091</v>
      </c>
      <c r="IG14" s="19">
        <f>'Classificação Nacional CNAE 2.0'!IG51</f>
        <v>51890.793952804983</v>
      </c>
      <c r="IH14" s="19">
        <f>'Classificação Nacional CNAE 2.0'!IH51</f>
        <v>52152.358603810251</v>
      </c>
      <c r="II14" s="19">
        <f>'Classificação Nacional CNAE 2.0'!II51</f>
        <v>45162.441703933589</v>
      </c>
      <c r="IJ14" s="19">
        <f>'Classificação Nacional CNAE 2.0'!IJ51</f>
        <v>53814.262490743364</v>
      </c>
      <c r="IK14" s="19">
        <f>'Classificação Nacional CNAE 2.0'!IK51</f>
        <v>44631.738229136739</v>
      </c>
      <c r="IL14" s="19">
        <f>'Classificação Nacional CNAE 2.0'!IL51</f>
        <v>51534.664816773213</v>
      </c>
      <c r="IM14" s="19">
        <f>'Classificação Nacional CNAE 2.0'!IM51</f>
        <v>55074.549405471211</v>
      </c>
      <c r="IN14" s="19">
        <f>'Classificação Nacional CNAE 2.0'!IN51</f>
        <v>52936.793928723047</v>
      </c>
      <c r="IO14" s="19">
        <f>'Classificação Nacional CNAE 2.0'!IO51</f>
        <v>57779.164112473161</v>
      </c>
      <c r="IP14" s="19">
        <f>'Classificação Nacional CNAE 2.0'!IP51</f>
        <v>55775.667071869197</v>
      </c>
      <c r="IQ14" s="19">
        <f>'Classificação Nacional CNAE 2.0'!IQ51</f>
        <v>57340.308926483718</v>
      </c>
      <c r="IR14" s="19">
        <f>'Classificação Nacional CNAE 2.0'!IR51</f>
        <v>56112.311505576909</v>
      </c>
      <c r="IS14" s="19">
        <f>'Classificação Nacional CNAE 2.0'!IS51</f>
        <v>54083.79053154264</v>
      </c>
      <c r="IT14" s="19">
        <f>'Classificação Nacional CNAE 2.0'!IT51</f>
        <v>59297.599731970186</v>
      </c>
      <c r="IU14" s="19">
        <f>'Classificação Nacional CNAE 2.0'!IU51</f>
        <v>60553.724585185875</v>
      </c>
      <c r="IV14" s="19">
        <f>'Classificação Nacional CNAE 2.0'!IV51</f>
        <v>58643.524983354779</v>
      </c>
      <c r="IW14" s="19">
        <f>'Classificação Nacional CNAE 2.0'!IW51</f>
        <v>60731.48702252307</v>
      </c>
      <c r="IX14" s="19">
        <f>'Classificação Nacional CNAE 2.0'!IX51</f>
        <v>62060.721960035138</v>
      </c>
      <c r="IY14" s="19">
        <f>'Classificação Nacional CNAE 2.0'!IY51</f>
        <v>68702.676190087412</v>
      </c>
      <c r="IZ14" s="19">
        <f>'Classificação Nacional CNAE 2.0'!IZ51</f>
        <v>90470.765720552416</v>
      </c>
      <c r="JA14" s="19">
        <f>'Classificação Nacional CNAE 2.0'!JA51</f>
        <v>93574.021581086956</v>
      </c>
      <c r="JB14" s="19">
        <f>'Classificação Nacional CNAE 2.0'!JB51</f>
        <v>73331.63595841208</v>
      </c>
      <c r="JC14" s="19">
        <f>'Classificação Nacional CNAE 2.0'!JC51</f>
        <v>76049.065228803884</v>
      </c>
      <c r="JD14" s="19">
        <f>'Classificação Nacional CNAE 2.0'!JD51</f>
        <v>80388.482794102936</v>
      </c>
      <c r="JE14" s="19">
        <f>'Classificação Nacional CNAE 2.0'!JE51</f>
        <v>63084.37754613196</v>
      </c>
      <c r="JF14" s="19">
        <f>'Classificação Nacional CNAE 2.0'!JF51</f>
        <v>81832.77904955062</v>
      </c>
      <c r="JG14" s="19">
        <f>'Classificação Nacional CNAE 2.0'!JG51</f>
        <v>63031.086936188454</v>
      </c>
      <c r="JH14" s="19">
        <f>'Classificação Nacional CNAE 2.0'!JH51</f>
        <v>67004.926206303586</v>
      </c>
      <c r="JI14" s="19">
        <f>'Classificação Nacional CNAE 2.0'!JI51</f>
        <v>70355.200807425601</v>
      </c>
      <c r="JJ14" s="19">
        <f>'Classificação Nacional CNAE 2.0'!JJ51</f>
        <v>79379.94415824367</v>
      </c>
      <c r="JK14" s="19">
        <f>'Classificação Nacional CNAE 2.0'!JK51</f>
        <v>66167.597486446452</v>
      </c>
      <c r="JL14" s="19">
        <f>'Classificação Nacional CNAE 2.0'!JL51</f>
        <v>83646.360225962359</v>
      </c>
      <c r="JM14" s="19">
        <f>'Classificação Nacional CNAE 2.0'!JM51</f>
        <v>86761.716103143088</v>
      </c>
      <c r="JN14" s="19">
        <f>'Classificação Nacional CNAE 2.0'!JN51</f>
        <v>77656.594848162626</v>
      </c>
      <c r="JO14" s="19">
        <f>'Classificação Nacional CNAE 2.0'!JO51</f>
        <v>85066.50016634159</v>
      </c>
      <c r="JP14" s="19">
        <f>'Classificação Nacional CNAE 2.0'!JP51</f>
        <v>75315.854933902927</v>
      </c>
      <c r="JQ14" s="19">
        <f>'Classificação Nacional CNAE 2.0'!JQ51</f>
        <v>65616.478825661907</v>
      </c>
      <c r="JR14" s="19">
        <f>'Classificação Nacional CNAE 2.0'!JR51</f>
        <v>85787.044940098844</v>
      </c>
      <c r="JS14" s="19">
        <f>'Classificação Nacional CNAE 2.0'!JS51</f>
        <v>72124.668663778401</v>
      </c>
      <c r="JT14" s="19">
        <f>'Classificação Nacional CNAE 2.0'!JT51</f>
        <v>83531.302019278883</v>
      </c>
      <c r="JU14" s="19">
        <f>'Classificação Nacional CNAE 2.0'!JU51</f>
        <v>73208.165250194681</v>
      </c>
      <c r="JV14" s="19">
        <f>'Classificação Nacional CNAE 2.0'!JV51</f>
        <v>72769.715472666692</v>
      </c>
      <c r="JW14" s="19">
        <f>'Classificação Nacional CNAE 2.0'!JW51</f>
        <v>68681.366384424662</v>
      </c>
      <c r="JX14" s="19">
        <f>'Classificação Nacional CNAE 2.0'!JX51</f>
        <v>74842.199940689403</v>
      </c>
      <c r="JY14" s="19">
        <f>'Classificação Nacional CNAE 2.0'!JY51</f>
        <v>75721.933717366453</v>
      </c>
      <c r="JZ14" s="19">
        <f>'Classificação Nacional CNAE 2.0'!JZ51</f>
        <v>84373.63153869129</v>
      </c>
      <c r="KA14" s="19">
        <f>'Classificação Nacional CNAE 2.0'!KA51</f>
        <v>87859.088883130491</v>
      </c>
      <c r="KB14" s="19">
        <f>'Classificação Nacional CNAE 2.0'!KB51</f>
        <v>94066.333742026647</v>
      </c>
      <c r="KC14" s="19">
        <f>'Classificação Nacional CNAE 2.0'!KC51</f>
        <v>93442.891591305117</v>
      </c>
      <c r="KD14" s="19">
        <f>'Classificação Nacional CNAE 2.0'!KD51</f>
        <v>93444.106476111294</v>
      </c>
      <c r="KE14" s="19">
        <f>'Classificação Nacional CNAE 2.0'!KE51</f>
        <v>89808.658971608791</v>
      </c>
      <c r="KF14" s="19">
        <f>'Classificação Nacional CNAE 2.0'!KF51</f>
        <v>113972.63462824395</v>
      </c>
      <c r="KG14" s="19">
        <f>'Classificação Nacional CNAE 2.0'!KG51</f>
        <v>100847.75647435059</v>
      </c>
      <c r="KH14" s="19">
        <f>'Classificação Nacional CNAE 2.0'!KH51</f>
        <v>104414.9680923697</v>
      </c>
      <c r="KI14" s="19">
        <f>'Classificação Nacional CNAE 2.0'!KI51</f>
        <v>99776.872165496505</v>
      </c>
      <c r="KJ14" s="19">
        <f>'Classificação Nacional CNAE 2.0'!KJ51</f>
        <v>102895.06264081628</v>
      </c>
      <c r="KK14" s="19">
        <f>'Classificação Nacional CNAE 2.0'!KK51</f>
        <v>112072.99289024175</v>
      </c>
      <c r="KL14" s="19">
        <f>'Classificação Nacional CNAE 2.0'!KL51</f>
        <v>113761.95170585497</v>
      </c>
      <c r="KM14" s="19">
        <f>'Classificação Nacional CNAE 2.0'!KM51</f>
        <v>121223.19212387483</v>
      </c>
      <c r="KN14" s="19">
        <f>'Classificação Nacional CNAE 2.0'!KN51</f>
        <v>126690.68624588968</v>
      </c>
      <c r="KO14" s="19">
        <f>'Classificação Nacional CNAE 2.0'!KO51</f>
        <v>120861.38299599871</v>
      </c>
      <c r="KP14" s="19">
        <f>'Classificação Nacional CNAE 2.0'!KP51</f>
        <v>114268.84755249844</v>
      </c>
      <c r="KQ14" s="19">
        <f>'Classificação Nacional CNAE 2.0'!KQ51</f>
        <v>101172.09980284631</v>
      </c>
      <c r="KR14" s="19">
        <f>'Classificação Nacional CNAE 2.0'!KR51</f>
        <v>109942.8848144666</v>
      </c>
      <c r="KS14" s="19">
        <f>'Classificação Nacional CNAE 2.0'!KS51</f>
        <v>92562.702393910775</v>
      </c>
      <c r="KT14" s="19">
        <f>'Classificação Nacional CNAE 2.0'!KT51</f>
        <v>113370.42986735445</v>
      </c>
      <c r="KU14" s="19">
        <f>'Classificação Nacional CNAE 2.0'!KU51</f>
        <v>111188.98751537636</v>
      </c>
      <c r="KV14" s="19">
        <f>'Classificação Nacional CNAE 2.0'!KV51</f>
        <v>122231.18299831061</v>
      </c>
    </row>
    <row r="15" spans="1:308" ht="12.75" customHeight="1" x14ac:dyDescent="0.25">
      <c r="JR15" s="7"/>
      <c r="JS15" s="7"/>
      <c r="JT15" s="7"/>
      <c r="JU15" s="7"/>
      <c r="JV15" s="7"/>
      <c r="JW15" s="7"/>
      <c r="JX15" s="7"/>
      <c r="JY15" s="7"/>
      <c r="KA15" s="7"/>
      <c r="KB15" s="7"/>
      <c r="KC15" s="7"/>
      <c r="KD15" s="7"/>
    </row>
    <row r="16" spans="1:308" ht="12.75" customHeight="1" x14ac:dyDescent="0.25"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  <c r="IW16" s="3"/>
      <c r="IX16" s="3"/>
      <c r="IY16" s="3"/>
      <c r="IZ16" s="3"/>
      <c r="JA16" s="3"/>
      <c r="JB16" s="3"/>
      <c r="JC16" s="3"/>
      <c r="JD16" s="3"/>
      <c r="JE16" s="3"/>
      <c r="JF16" s="3"/>
      <c r="JG16" s="3"/>
      <c r="JH16" s="3"/>
      <c r="JI16" s="3"/>
      <c r="JJ16" s="3"/>
      <c r="JK16" s="3"/>
      <c r="JL16" s="3"/>
      <c r="JM16" s="3"/>
      <c r="JN16" s="3"/>
      <c r="JO16" s="3"/>
      <c r="JP16" s="3"/>
      <c r="JQ16" s="3"/>
      <c r="JZ16" s="3"/>
    </row>
    <row r="17" spans="229:286" ht="12.75" customHeight="1" x14ac:dyDescent="0.25"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  <c r="IW17" s="3"/>
      <c r="IX17" s="3"/>
      <c r="IY17" s="3"/>
      <c r="IZ17" s="3"/>
      <c r="JA17" s="3"/>
      <c r="JB17" s="3"/>
      <c r="JC17" s="3"/>
      <c r="JD17" s="3"/>
      <c r="JE17" s="3"/>
      <c r="JF17" s="3"/>
      <c r="JG17" s="3"/>
      <c r="JH17" s="3"/>
      <c r="JI17" s="3"/>
      <c r="JJ17" s="3"/>
      <c r="JK17" s="3"/>
      <c r="JL17" s="3"/>
      <c r="JM17" s="3"/>
      <c r="JN17" s="3"/>
      <c r="JO17" s="3"/>
      <c r="JP17" s="3"/>
      <c r="JQ17" s="3"/>
      <c r="JZ17" s="3"/>
    </row>
    <row r="18" spans="229:286" ht="12.75" customHeight="1" x14ac:dyDescent="0.25"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  <c r="IW18" s="3"/>
      <c r="IX18" s="3"/>
      <c r="IY18" s="3"/>
      <c r="IZ18" s="3"/>
      <c r="JA18" s="3"/>
      <c r="JB18" s="3"/>
      <c r="JC18" s="3"/>
      <c r="JD18" s="3"/>
      <c r="JE18" s="3"/>
      <c r="JF18" s="3"/>
      <c r="JG18" s="3"/>
      <c r="JH18" s="3"/>
      <c r="JI18" s="3"/>
      <c r="JJ18" s="3"/>
      <c r="JK18" s="3"/>
      <c r="JL18" s="3"/>
      <c r="JM18" s="3"/>
      <c r="JN18" s="3"/>
      <c r="JO18" s="3"/>
      <c r="JP18" s="3"/>
      <c r="JQ18" s="3"/>
      <c r="JZ18" s="3"/>
    </row>
    <row r="19" spans="229:286" ht="12.75" customHeight="1" x14ac:dyDescent="0.25"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  <c r="IW19" s="3"/>
      <c r="IX19" s="3"/>
      <c r="IY19" s="3"/>
      <c r="IZ19" s="3"/>
      <c r="JA19" s="3"/>
      <c r="JB19" s="3"/>
      <c r="JC19" s="3"/>
      <c r="JD19" s="3"/>
      <c r="JE19" s="3"/>
      <c r="JF19" s="3"/>
      <c r="JG19" s="3"/>
      <c r="JH19" s="3"/>
      <c r="JI19" s="3"/>
      <c r="JJ19" s="3"/>
      <c r="JK19" s="3"/>
      <c r="JL19" s="3"/>
      <c r="JM19" s="3"/>
      <c r="JN19" s="3"/>
      <c r="JO19" s="3"/>
      <c r="JP19" s="3"/>
      <c r="JQ19" s="3"/>
    </row>
    <row r="20" spans="229:286" ht="12.75" customHeight="1" x14ac:dyDescent="0.25"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  <c r="IW20" s="3"/>
      <c r="IX20" s="3"/>
      <c r="IY20" s="3"/>
      <c r="IZ20" s="3"/>
      <c r="JA20" s="3"/>
      <c r="JB20" s="3"/>
      <c r="JC20" s="3"/>
      <c r="JD20" s="3"/>
      <c r="JE20" s="3"/>
      <c r="JF20" s="3"/>
      <c r="JG20" s="3"/>
      <c r="JH20" s="3"/>
      <c r="JI20" s="3"/>
      <c r="JJ20" s="3"/>
      <c r="JK20" s="3"/>
      <c r="JL20" s="3"/>
      <c r="JM20" s="3"/>
      <c r="JN20" s="3"/>
      <c r="JO20" s="3"/>
      <c r="JP20" s="3"/>
      <c r="JQ20" s="3"/>
    </row>
    <row r="21" spans="229:286" ht="12.75" customHeight="1" x14ac:dyDescent="0.25"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  <c r="IW21" s="3"/>
      <c r="IX21" s="3"/>
      <c r="IY21" s="3"/>
      <c r="IZ21" s="3"/>
      <c r="JA21" s="3"/>
      <c r="JB21" s="3"/>
      <c r="JC21" s="3"/>
      <c r="JD21" s="3"/>
      <c r="JE21" s="3"/>
      <c r="JF21" s="3"/>
      <c r="JG21" s="3"/>
      <c r="JH21" s="3"/>
      <c r="JI21" s="3"/>
      <c r="JJ21" s="3"/>
      <c r="JK21" s="3"/>
      <c r="JL21" s="3"/>
      <c r="JM21" s="3"/>
      <c r="JN21" s="3"/>
      <c r="JO21" s="3"/>
      <c r="JP21" s="3"/>
      <c r="JQ21" s="3"/>
    </row>
    <row r="22" spans="229:286" ht="12.75" customHeight="1" x14ac:dyDescent="0.25"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  <c r="IW22" s="3"/>
      <c r="IX22" s="3"/>
      <c r="IY22" s="3"/>
      <c r="IZ22" s="3"/>
      <c r="JA22" s="3"/>
      <c r="JB22" s="3"/>
      <c r="JC22" s="3"/>
      <c r="JD22" s="3"/>
      <c r="JE22" s="3"/>
      <c r="JF22" s="3"/>
      <c r="JG22" s="3"/>
      <c r="JH22" s="3"/>
      <c r="JI22" s="3"/>
      <c r="JJ22" s="3"/>
      <c r="JK22" s="3"/>
      <c r="JL22" s="3"/>
      <c r="JM22" s="3"/>
      <c r="JN22" s="3"/>
      <c r="JO22" s="3"/>
      <c r="JP22" s="3"/>
      <c r="JQ22" s="3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70203bc-d762-45b2-85d4-94df8f25fa94" xsi:nil="true"/>
    <lcf76f155ced4ddcb4097134ff3c332f xmlns="ee36cee3-c53f-4c35-9944-9258ac9d330b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B78960618B7BE469D38D7868DD16947" ma:contentTypeVersion="15" ma:contentTypeDescription="Crie um novo documento." ma:contentTypeScope="" ma:versionID="b0772fe6896873f2e8b0f697bc4f6c0f">
  <xsd:schema xmlns:xsd="http://www.w3.org/2001/XMLSchema" xmlns:xs="http://www.w3.org/2001/XMLSchema" xmlns:p="http://schemas.microsoft.com/office/2006/metadata/properties" xmlns:ns2="ee36cee3-c53f-4c35-9944-9258ac9d330b" xmlns:ns3="670203bc-d762-45b2-85d4-94df8f25fa94" targetNamespace="http://schemas.microsoft.com/office/2006/metadata/properties" ma:root="true" ma:fieldsID="3c02c8165071b09fa78a595214cf44cc" ns2:_="" ns3:_="">
    <xsd:import namespace="ee36cee3-c53f-4c35-9944-9258ac9d330b"/>
    <xsd:import namespace="670203bc-d762-45b2-85d4-94df8f25fa9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36cee3-c53f-4c35-9944-9258ac9d33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Marcações de imagem" ma:readOnly="false" ma:fieldId="{5cf76f15-5ced-4ddc-b409-7134ff3c332f}" ma:taxonomyMulti="true" ma:sspId="ffda5025-0764-4a31-aac0-71319eaca9c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0203bc-d762-45b2-85d4-94df8f25fa94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8aca029e-236c-4127-9ff7-d16e1232608c}" ma:internalName="TaxCatchAll" ma:showField="CatchAllData" ma:web="670203bc-d762-45b2-85d4-94df8f25fa9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4F157A1-C6AA-49F2-A021-855A1E8F1CD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9EC73D2-AAF8-4161-8B97-9B10C99F710B}">
  <ds:schemaRefs>
    <ds:schemaRef ds:uri="http://schemas.microsoft.com/office/2006/metadata/properties"/>
    <ds:schemaRef ds:uri="http://schemas.microsoft.com/office/infopath/2007/PartnerControls"/>
    <ds:schemaRef ds:uri="670203bc-d762-45b2-85d4-94df8f25fa94"/>
    <ds:schemaRef ds:uri="ee36cee3-c53f-4c35-9944-9258ac9d330b"/>
  </ds:schemaRefs>
</ds:datastoreItem>
</file>

<file path=customXml/itemProps3.xml><?xml version="1.0" encoding="utf-8"?>
<ds:datastoreItem xmlns:ds="http://schemas.openxmlformats.org/officeDocument/2006/customXml" ds:itemID="{0350C779-9B4B-43B3-9DA9-59583670FE6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e36cee3-c53f-4c35-9944-9258ac9d330b"/>
    <ds:schemaRef ds:uri="670203bc-d762-45b2-85d4-94df8f25fa9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Classificação Nacional CNAE 2.0</vt:lpstr>
      <vt:lpstr>Grandes Categorias Econômicas</vt:lpstr>
      <vt:lpstr>Fator Agregado</vt:lpstr>
      <vt:lpstr>Intensidade tecnológica</vt:lpstr>
    </vt:vector>
  </TitlesOfParts>
  <Company>Sistema FIERGS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Thais Waideman Niquito</dc:creator>
  <cp:lastModifiedBy>Caroline Lucion Puchale</cp:lastModifiedBy>
  <dcterms:created xsi:type="dcterms:W3CDTF">2015-01-07T16:51:26Z</dcterms:created>
  <dcterms:modified xsi:type="dcterms:W3CDTF">2022-08-16T17:20:00Z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491732bf-afb8-4ddb-ad65-980ca2b34eba</vt:lpwstr>
  </property>
  <property fmtid="{D5CDD505-2E9C-101B-9397-08002B2CF9AE}" pid="3" name="ContentTypeId">
    <vt:lpwstr>0x010100AB78960618B7BE469D38D7868DD16947</vt:lpwstr>
  </property>
  <property fmtid="{D5CDD505-2E9C-101B-9397-08002B2CF9AE}" pid="4" name="Order">
    <vt:r8>3501800</vt:r8>
  </property>
  <property fmtid="{D5CDD505-2E9C-101B-9397-08002B2CF9AE}" pid="5" name="MediaServiceImageTags">
    <vt:lpwstr/>
  </property>
</Properties>
</file>