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Banco de Dados\Setor Externo\Imprensa\"/>
    </mc:Choice>
  </mc:AlternateContent>
  <xr:revisionPtr revIDLastSave="0" documentId="8_{6140390E-3EC5-4194-9ED8-FE093C272EDE}" xr6:coauthVersionLast="46" xr6:coauthVersionMax="46" xr10:uidLastSave="{00000000-0000-0000-0000-000000000000}"/>
  <bookViews>
    <workbookView xWindow="28680" yWindow="-120" windowWidth="29040" windowHeight="15990" tabRatio="876" activeTab="3" xr2:uid="{00000000-000D-0000-FFFF-FFFF00000000}"/>
  </bookViews>
  <sheets>
    <sheet name="Classificação Nacional CNAE 2.0" sheetId="1" r:id="rId1"/>
    <sheet name="Grandes Categorias Econômicas" sheetId="9" r:id="rId2"/>
    <sheet name="Fator Agregado" sheetId="11" r:id="rId3"/>
    <sheet name="Intensidade tecnológica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K14" i="13" l="1"/>
  <c r="KK15" i="11"/>
  <c r="KK14" i="9"/>
  <c r="KK51" i="1"/>
  <c r="KK48" i="1"/>
  <c r="KK49" i="1"/>
  <c r="KK50" i="1"/>
  <c r="KJ48" i="1"/>
  <c r="KJ50" i="1" l="1"/>
  <c r="KJ49" i="1"/>
  <c r="KJ51" i="1"/>
  <c r="KI48" i="1"/>
  <c r="KI51" i="1"/>
  <c r="KI14" i="13" s="1"/>
  <c r="KI49" i="1"/>
  <c r="KH49" i="1"/>
  <c r="KH50" i="1" l="1"/>
  <c r="KI50" i="1"/>
  <c r="KI15" i="11"/>
  <c r="KJ15" i="11"/>
  <c r="KJ14" i="13"/>
  <c r="KJ14" i="9"/>
  <c r="KI14" i="9"/>
  <c r="KG49" i="1"/>
  <c r="KH48" i="1"/>
  <c r="KH51" i="1"/>
  <c r="KH14" i="9" s="1"/>
  <c r="KG51" i="1"/>
  <c r="KG15" i="11" s="1"/>
  <c r="KG50" i="1"/>
  <c r="KG48" i="1"/>
  <c r="KH14" i="13" l="1"/>
  <c r="KH15" i="11"/>
  <c r="KG14" i="13"/>
  <c r="KG14" i="9"/>
  <c r="KB51" i="1" l="1"/>
  <c r="KA49" i="1"/>
  <c r="KB49" i="1"/>
  <c r="KC51" i="1"/>
  <c r="JZ51" i="1"/>
  <c r="JY49" i="1"/>
  <c r="KA50" i="1"/>
  <c r="KA48" i="1"/>
  <c r="JZ49" i="1"/>
  <c r="KA51" i="1"/>
  <c r="KC49" i="1"/>
  <c r="JY50" i="1"/>
  <c r="JY48" i="1"/>
  <c r="JY51" i="1"/>
  <c r="KB48" i="1"/>
  <c r="KB50" i="1"/>
  <c r="KC50" i="1"/>
  <c r="KC48" i="1"/>
  <c r="JZ50" i="1"/>
  <c r="JZ48" i="1"/>
  <c r="JX51" i="1" l="1"/>
  <c r="JX50" i="1"/>
  <c r="JX48" i="1"/>
  <c r="KC14" i="13"/>
  <c r="KC14" i="9"/>
  <c r="KC15" i="11"/>
  <c r="JY14" i="13"/>
  <c r="JY15" i="11"/>
  <c r="JY14" i="9"/>
  <c r="KA14" i="9"/>
  <c r="KA14" i="13"/>
  <c r="KA15" i="11"/>
  <c r="JX49" i="1"/>
  <c r="JZ14" i="13"/>
  <c r="JZ15" i="11"/>
  <c r="JZ14" i="9"/>
  <c r="KB14" i="13"/>
  <c r="KB15" i="11"/>
  <c r="KB14" i="9"/>
  <c r="JW51" i="1" l="1"/>
  <c r="JW49" i="1"/>
  <c r="JW48" i="1"/>
  <c r="JW50" i="1"/>
  <c r="JX14" i="9"/>
  <c r="JX14" i="13"/>
  <c r="JX15" i="11"/>
  <c r="JV51" i="1" l="1"/>
  <c r="JV14" i="13" s="1"/>
  <c r="KF51" i="1"/>
  <c r="JV49" i="1"/>
  <c r="JV50" i="1"/>
  <c r="JV48" i="1"/>
  <c r="KF49" i="1"/>
  <c r="KF48" i="1"/>
  <c r="KF50" i="1"/>
  <c r="JW14" i="13"/>
  <c r="JW15" i="11"/>
  <c r="JW14" i="9"/>
  <c r="JV14" i="9" l="1"/>
  <c r="JV15" i="11"/>
  <c r="JU50" i="1"/>
  <c r="JU48" i="1"/>
  <c r="KF15" i="11"/>
  <c r="KF14" i="9"/>
  <c r="KF14" i="13"/>
  <c r="KE49" i="1"/>
  <c r="JU51" i="1"/>
  <c r="KE50" i="1"/>
  <c r="KE48" i="1"/>
  <c r="KE51" i="1"/>
  <c r="JU49" i="1"/>
  <c r="JT51" i="1" l="1"/>
  <c r="JT49" i="1"/>
  <c r="KD51" i="1"/>
  <c r="JT48" i="1"/>
  <c r="JT50" i="1"/>
  <c r="KD49" i="1"/>
  <c r="JU14" i="13"/>
  <c r="JU15" i="11"/>
  <c r="JU14" i="9"/>
  <c r="KD50" i="1"/>
  <c r="KD48" i="1"/>
  <c r="KE14" i="13"/>
  <c r="KE15" i="11"/>
  <c r="KE14" i="9"/>
  <c r="JS51" i="1" l="1"/>
  <c r="JS14" i="9" s="1"/>
  <c r="JS48" i="1"/>
  <c r="JS50" i="1"/>
  <c r="KD14" i="13"/>
  <c r="KD15" i="11"/>
  <c r="KD14" i="9"/>
  <c r="JS15" i="11"/>
  <c r="JS14" i="13"/>
  <c r="JS49" i="1"/>
  <c r="JT14" i="13"/>
  <c r="JT14" i="9"/>
  <c r="JT15" i="11"/>
  <c r="JR51" i="1" l="1"/>
  <c r="JR14" i="13" s="1"/>
  <c r="JR49" i="1"/>
  <c r="JR50" i="1"/>
  <c r="JR48" i="1"/>
  <c r="JR15" i="11" l="1"/>
  <c r="JR14" i="9"/>
  <c r="JQ50" i="1"/>
  <c r="JQ48" i="1"/>
  <c r="JQ51" i="1"/>
  <c r="JQ49" i="1"/>
  <c r="JP51" i="1" l="1"/>
  <c r="JQ14" i="13"/>
  <c r="JQ14" i="9"/>
  <c r="JQ15" i="11"/>
  <c r="JP49" i="1"/>
  <c r="JP50" i="1"/>
  <c r="JP48" i="1"/>
  <c r="JO51" i="1" l="1"/>
  <c r="JO14" i="13" s="1"/>
  <c r="JO48" i="1"/>
  <c r="JO50" i="1"/>
  <c r="JO49" i="1"/>
  <c r="JP14" i="13"/>
  <c r="JP14" i="9"/>
  <c r="JP15" i="11"/>
  <c r="JO15" i="11" l="1"/>
  <c r="JO14" i="9"/>
  <c r="JN51" i="1"/>
  <c r="JN49" i="1"/>
  <c r="JN50" i="1"/>
  <c r="JN48" i="1"/>
  <c r="JM51" i="1" l="1"/>
  <c r="JM14" i="13" s="1"/>
  <c r="JM49" i="1"/>
  <c r="JM48" i="1"/>
  <c r="JM50" i="1"/>
  <c r="JN14" i="13"/>
  <c r="JN14" i="9"/>
  <c r="JN15" i="11"/>
  <c r="JM15" i="11" l="1"/>
  <c r="JM14" i="9"/>
  <c r="JL51" i="1"/>
  <c r="JL49" i="1"/>
  <c r="JL48" i="1"/>
  <c r="JL50" i="1"/>
  <c r="JK51" i="1" l="1"/>
  <c r="JK49" i="1"/>
  <c r="JK48" i="1"/>
  <c r="JK50" i="1"/>
  <c r="JL14" i="13"/>
  <c r="JL14" i="9"/>
  <c r="JL15" i="11"/>
  <c r="JJ51" i="1" l="1"/>
  <c r="JJ14" i="13" s="1"/>
  <c r="JJ49" i="1"/>
  <c r="JJ48" i="1"/>
  <c r="JJ50" i="1"/>
  <c r="JK14" i="13"/>
  <c r="JK15" i="11"/>
  <c r="JK14" i="9"/>
  <c r="JJ15" i="11" l="1"/>
  <c r="JJ14" i="9"/>
  <c r="JI49" i="1"/>
  <c r="JI51" i="1"/>
  <c r="JI48" i="1"/>
  <c r="JI50" i="1"/>
  <c r="JH51" i="1" l="1"/>
  <c r="JH14" i="13" s="1"/>
  <c r="JH48" i="1"/>
  <c r="JH50" i="1"/>
  <c r="JH49" i="1"/>
  <c r="JI14" i="13"/>
  <c r="JI14" i="9"/>
  <c r="JI15" i="11"/>
  <c r="JH15" i="11" l="1"/>
  <c r="JH14" i="9"/>
  <c r="JG51" i="1"/>
  <c r="JG14" i="13" s="1"/>
  <c r="JG49" i="1"/>
  <c r="JG48" i="1"/>
  <c r="JG50" i="1"/>
  <c r="JG15" i="11" l="1"/>
  <c r="JG14" i="9"/>
  <c r="JF51" i="1"/>
  <c r="JF14" i="9" s="1"/>
  <c r="JF49" i="1"/>
  <c r="JF50" i="1"/>
  <c r="JF48" i="1"/>
  <c r="JF14" i="13" l="1"/>
  <c r="JF15" i="11"/>
  <c r="JE49" i="1"/>
  <c r="JE48" i="1"/>
  <c r="JE50" i="1"/>
  <c r="JE51" i="1"/>
  <c r="JE14" i="13" l="1"/>
  <c r="JE14" i="9"/>
  <c r="JE15" i="11"/>
  <c r="JD49" i="1" l="1"/>
  <c r="JD51" i="1"/>
  <c r="JD50" i="1"/>
  <c r="JD48" i="1"/>
  <c r="JC50" i="1" l="1"/>
  <c r="JC48" i="1"/>
  <c r="JB51" i="1"/>
  <c r="JB49" i="1"/>
  <c r="JD14" i="13"/>
  <c r="JD15" i="11"/>
  <c r="JD14" i="9"/>
  <c r="JB48" i="1"/>
  <c r="JB50" i="1"/>
  <c r="JC49" i="1"/>
  <c r="JC51" i="1"/>
  <c r="JA48" i="1" l="1"/>
  <c r="JA50" i="1"/>
  <c r="JA51" i="1"/>
  <c r="JC14" i="13"/>
  <c r="JC14" i="9"/>
  <c r="JC15" i="11"/>
  <c r="JB14" i="13"/>
  <c r="JB15" i="11"/>
  <c r="JB14" i="9"/>
  <c r="JA49" i="1"/>
  <c r="JA14" i="13" l="1"/>
  <c r="JA14" i="9"/>
  <c r="JA15" i="11"/>
  <c r="IZ51" i="1"/>
  <c r="IZ49" i="1"/>
  <c r="IZ48" i="1"/>
  <c r="IZ50" i="1"/>
  <c r="IY48" i="1" l="1"/>
  <c r="IY50" i="1"/>
  <c r="IY51" i="1"/>
  <c r="IZ14" i="13"/>
  <c r="IZ14" i="9"/>
  <c r="IZ15" i="11"/>
  <c r="IY49" i="1"/>
  <c r="IX51" i="1" l="1"/>
  <c r="IX14" i="9" s="1"/>
  <c r="IY14" i="13"/>
  <c r="IY15" i="11"/>
  <c r="IY14" i="9"/>
  <c r="IX14" i="13"/>
  <c r="IX49" i="1"/>
  <c r="IX48" i="1"/>
  <c r="IX50" i="1"/>
  <c r="IX15" i="11" l="1"/>
  <c r="IW49" i="1"/>
  <c r="IW48" i="1"/>
  <c r="IW50" i="1"/>
  <c r="IW51" i="1"/>
  <c r="IV51" i="1" l="1"/>
  <c r="IV14" i="9" s="1"/>
  <c r="IW14" i="13"/>
  <c r="IW15" i="11"/>
  <c r="IW14" i="9"/>
  <c r="IV14" i="13"/>
  <c r="IV49" i="1"/>
  <c r="IV48" i="1"/>
  <c r="IV50" i="1"/>
  <c r="IV15" i="11" l="1"/>
  <c r="IU49" i="1"/>
  <c r="IU48" i="1"/>
  <c r="IU50" i="1"/>
  <c r="IU51" i="1"/>
  <c r="IU14" i="13" l="1"/>
  <c r="IU14" i="9"/>
  <c r="IU15" i="11"/>
  <c r="IT51" i="1"/>
  <c r="IT49" i="1"/>
  <c r="IT50" i="1"/>
  <c r="IT48" i="1"/>
  <c r="IS50" i="1" l="1"/>
  <c r="IS48" i="1"/>
  <c r="IS51" i="1"/>
  <c r="IT14" i="13"/>
  <c r="IT15" i="11"/>
  <c r="IT14" i="9"/>
  <c r="IS49" i="1"/>
  <c r="IR51" i="1" l="1"/>
  <c r="IR14" i="9" s="1"/>
  <c r="IS14" i="13"/>
  <c r="IS14" i="9"/>
  <c r="IS15" i="11"/>
  <c r="IR14" i="13"/>
  <c r="IR49" i="1"/>
  <c r="IR48" i="1"/>
  <c r="IR50" i="1"/>
  <c r="IR15" i="11" l="1"/>
  <c r="IQ49" i="1"/>
  <c r="IQ50" i="1"/>
  <c r="IQ48" i="1"/>
  <c r="IQ51" i="1"/>
  <c r="IP51" i="1" l="1"/>
  <c r="IP15" i="11" s="1"/>
  <c r="IQ14" i="13"/>
  <c r="IQ14" i="9"/>
  <c r="IQ15" i="11"/>
  <c r="IP14" i="13"/>
  <c r="IP49" i="1"/>
  <c r="IP48" i="1"/>
  <c r="IP50" i="1"/>
  <c r="IP14" i="9" l="1"/>
  <c r="IO48" i="1"/>
  <c r="IO50" i="1"/>
  <c r="IO51" i="1"/>
  <c r="IO49" i="1"/>
  <c r="IO14" i="13" l="1"/>
  <c r="IO15" i="11"/>
  <c r="IO14" i="9"/>
  <c r="IN51" i="1"/>
  <c r="IN49" i="1"/>
  <c r="IN48" i="1"/>
  <c r="IN50" i="1"/>
  <c r="IM48" i="1" l="1"/>
  <c r="IM50" i="1"/>
  <c r="IM51" i="1"/>
  <c r="IN14" i="13"/>
  <c r="IN15" i="11"/>
  <c r="IN14" i="9"/>
  <c r="IM49" i="1"/>
  <c r="IM14" i="13" l="1"/>
  <c r="IM15" i="11"/>
  <c r="IM14" i="9"/>
  <c r="IL48" i="1"/>
  <c r="IL50" i="1"/>
  <c r="IL51" i="1"/>
  <c r="IL49" i="1"/>
  <c r="IK48" i="1" l="1"/>
  <c r="IK50" i="1"/>
  <c r="IK51" i="1"/>
  <c r="IL14" i="13"/>
  <c r="IL14" i="9"/>
  <c r="IL15" i="11"/>
  <c r="IK49" i="1"/>
  <c r="IK14" i="13" l="1"/>
  <c r="IK15" i="11"/>
  <c r="IK14" i="9"/>
  <c r="IJ51" i="1"/>
  <c r="IJ49" i="1"/>
  <c r="IJ50" i="1"/>
  <c r="IJ48" i="1"/>
  <c r="IJ14" i="13" l="1"/>
  <c r="IJ14" i="9"/>
  <c r="IJ15" i="11"/>
  <c r="II48" i="1"/>
  <c r="II50" i="1"/>
  <c r="II51" i="1"/>
  <c r="II49" i="1"/>
  <c r="IH51" i="1" l="1"/>
  <c r="IH49" i="1"/>
  <c r="IH48" i="1"/>
  <c r="IH50" i="1"/>
  <c r="II14" i="13"/>
  <c r="II15" i="11"/>
  <c r="II14" i="9"/>
  <c r="IG48" i="1" l="1"/>
  <c r="IG50" i="1"/>
  <c r="IG51" i="1"/>
  <c r="IG49" i="1"/>
  <c r="IH14" i="13"/>
  <c r="IH15" i="11"/>
  <c r="IH14" i="9"/>
  <c r="IG14" i="13" l="1"/>
  <c r="IG14" i="9"/>
  <c r="IG15" i="11"/>
  <c r="IF51" i="1"/>
  <c r="IF49" i="1"/>
  <c r="IF48" i="1"/>
  <c r="IF50" i="1"/>
  <c r="IE48" i="1" l="1"/>
  <c r="IE50" i="1"/>
  <c r="IE51" i="1"/>
  <c r="IF14" i="13"/>
  <c r="IF15" i="11"/>
  <c r="IF14" i="9"/>
  <c r="IE49" i="1"/>
  <c r="IE14" i="13" l="1"/>
  <c r="IE14" i="9"/>
  <c r="IE15" i="11"/>
  <c r="ID51" i="1"/>
  <c r="ID49" i="1"/>
  <c r="ID48" i="1"/>
  <c r="ID50" i="1"/>
  <c r="IC48" i="1" l="1"/>
  <c r="IC50" i="1"/>
  <c r="IC51" i="1"/>
  <c r="ID14" i="13"/>
  <c r="ID15" i="11"/>
  <c r="ID14" i="9"/>
  <c r="IC49" i="1"/>
  <c r="IC14" i="13" l="1"/>
  <c r="IC14" i="9"/>
  <c r="IC15" i="11"/>
  <c r="IB51" i="1"/>
  <c r="IB49" i="1"/>
  <c r="IB48" i="1"/>
  <c r="IB50" i="1"/>
  <c r="IA50" i="1" l="1"/>
  <c r="IA48" i="1"/>
  <c r="IA51" i="1"/>
  <c r="IB14" i="13"/>
  <c r="IB15" i="11"/>
  <c r="IB14" i="9"/>
  <c r="IA49" i="1"/>
  <c r="IA14" i="13" l="1"/>
  <c r="IA14" i="9"/>
  <c r="IA15" i="11"/>
  <c r="HZ51" i="1"/>
  <c r="HZ49" i="1"/>
  <c r="HZ50" i="1"/>
  <c r="HZ48" i="1"/>
  <c r="HY48" i="1" l="1"/>
  <c r="HY50" i="1"/>
  <c r="HY51" i="1"/>
  <c r="HZ14" i="13"/>
  <c r="HZ15" i="11"/>
  <c r="HZ14" i="9"/>
  <c r="HY49" i="1"/>
  <c r="HY14" i="13" l="1"/>
  <c r="HY15" i="11"/>
  <c r="HY14" i="9"/>
  <c r="HX51" i="1"/>
  <c r="HX49" i="1"/>
  <c r="HX48" i="1"/>
  <c r="HX50" i="1"/>
  <c r="HW48" i="1" l="1"/>
  <c r="HW50" i="1"/>
  <c r="HW51" i="1"/>
  <c r="HX14" i="13"/>
  <c r="HX15" i="11"/>
  <c r="HX14" i="9"/>
  <c r="HW49" i="1"/>
  <c r="HW14" i="13" l="1"/>
  <c r="HW14" i="9"/>
  <c r="HW15" i="11"/>
  <c r="HV51" i="1"/>
  <c r="HV49" i="1"/>
  <c r="HV48" i="1"/>
  <c r="HV50" i="1"/>
  <c r="HU48" i="1" l="1"/>
  <c r="HU50" i="1"/>
  <c r="HU51" i="1"/>
  <c r="HV14" i="13"/>
  <c r="HV15" i="11"/>
  <c r="HV14" i="9"/>
  <c r="HU49" i="1"/>
  <c r="HU14" i="13" l="1"/>
  <c r="HU14" i="9"/>
  <c r="HU15" i="11"/>
  <c r="HT51" i="1"/>
  <c r="HT49" i="1"/>
  <c r="HT48" i="1"/>
  <c r="HT50" i="1"/>
  <c r="HS48" i="1" l="1"/>
  <c r="HS50" i="1"/>
  <c r="HS51" i="1"/>
  <c r="HT14" i="13"/>
  <c r="HT14" i="9"/>
  <c r="HT15" i="11"/>
  <c r="HS49" i="1"/>
  <c r="HR51" i="1" l="1"/>
  <c r="HR15" i="11" s="1"/>
  <c r="HS14" i="13"/>
  <c r="HS15" i="11"/>
  <c r="HS14" i="9"/>
  <c r="HR14" i="13"/>
  <c r="HR49" i="1"/>
  <c r="HR50" i="1"/>
  <c r="HR48" i="1"/>
  <c r="HR14" i="9" l="1"/>
  <c r="HQ49" i="1"/>
  <c r="HQ50" i="1"/>
  <c r="HQ48" i="1"/>
  <c r="HQ51" i="1"/>
  <c r="HP51" i="1" l="1"/>
  <c r="HP14" i="9" s="1"/>
  <c r="HQ14" i="13"/>
  <c r="HQ15" i="11"/>
  <c r="HQ14" i="9"/>
  <c r="HP14" i="13"/>
  <c r="HP49" i="1"/>
  <c r="HP48" i="1"/>
  <c r="HP50" i="1"/>
  <c r="HP15" i="11" l="1"/>
  <c r="HO49" i="1"/>
  <c r="HO48" i="1"/>
  <c r="HO50" i="1"/>
  <c r="HO51" i="1"/>
  <c r="HN51" i="1" l="1"/>
  <c r="HN14" i="9" s="1"/>
  <c r="HO14" i="13"/>
  <c r="HO15" i="11"/>
  <c r="HO14" i="9"/>
  <c r="HN14" i="13"/>
  <c r="HN49" i="1"/>
  <c r="HN50" i="1"/>
  <c r="HN48" i="1"/>
  <c r="HN15" i="11" l="1"/>
  <c r="HM49" i="1"/>
  <c r="HM48" i="1"/>
  <c r="HM50" i="1"/>
  <c r="HM51" i="1"/>
  <c r="HL51" i="1" l="1"/>
  <c r="HL14" i="9" s="1"/>
  <c r="HM14" i="13"/>
  <c r="HM15" i="11"/>
  <c r="HM14" i="9"/>
  <c r="HL14" i="13"/>
  <c r="HL49" i="1"/>
  <c r="HL48" i="1"/>
  <c r="HL50" i="1"/>
  <c r="HL15" i="11" l="1"/>
  <c r="HK49" i="1"/>
  <c r="HK48" i="1"/>
  <c r="HK50" i="1"/>
  <c r="HK51" i="1"/>
  <c r="HJ51" i="1" l="1"/>
  <c r="HJ15" i="11" s="1"/>
  <c r="HK14" i="13"/>
  <c r="HK15" i="11"/>
  <c r="HK14" i="9"/>
  <c r="HJ14" i="13"/>
  <c r="HJ49" i="1"/>
  <c r="HJ50" i="1"/>
  <c r="HJ48" i="1"/>
  <c r="HJ14" i="9" l="1"/>
  <c r="HI49" i="1"/>
  <c r="HI50" i="1"/>
  <c r="HI48" i="1"/>
  <c r="HI51" i="1"/>
  <c r="HH51" i="1" l="1"/>
  <c r="HH15" i="11" s="1"/>
  <c r="HI14" i="13"/>
  <c r="HI14" i="9"/>
  <c r="HI15" i="11"/>
  <c r="HH14" i="13"/>
  <c r="HH49" i="1"/>
  <c r="HH48" i="1"/>
  <c r="HH50" i="1"/>
  <c r="HH14" i="9" l="1"/>
  <c r="HG49" i="1"/>
  <c r="HG48" i="1"/>
  <c r="HG50" i="1"/>
  <c r="HG51" i="1"/>
  <c r="HG14" i="13" l="1"/>
  <c r="HG15" i="11"/>
  <c r="HG14" i="9"/>
  <c r="HF51" i="1"/>
  <c r="HF49" i="1"/>
  <c r="HF48" i="1"/>
  <c r="HF50" i="1"/>
  <c r="HE48" i="1" l="1"/>
  <c r="HE50" i="1"/>
  <c r="HE51" i="1"/>
  <c r="HF14" i="13"/>
  <c r="HF14" i="9"/>
  <c r="HF15" i="11"/>
  <c r="HE49" i="1"/>
  <c r="HE14" i="13" l="1"/>
  <c r="HE14" i="9"/>
  <c r="HE15" i="11"/>
  <c r="HD51" i="1"/>
  <c r="HD49" i="1"/>
  <c r="HD48" i="1"/>
  <c r="HD50" i="1"/>
  <c r="HC48" i="1" l="1"/>
  <c r="HC50" i="1"/>
  <c r="HC51" i="1"/>
  <c r="HD14" i="13"/>
  <c r="HD14" i="9"/>
  <c r="HD15" i="11"/>
  <c r="HC49" i="1"/>
  <c r="HC14" i="13" l="1"/>
  <c r="HC14" i="9"/>
  <c r="HC15" i="11"/>
  <c r="HB51" i="1"/>
  <c r="HB49" i="1"/>
  <c r="HB48" i="1"/>
  <c r="HB50" i="1"/>
  <c r="HA48" i="1" l="1"/>
  <c r="HA50" i="1"/>
  <c r="HA51" i="1"/>
  <c r="HB14" i="13"/>
  <c r="HB14" i="9"/>
  <c r="HB15" i="11"/>
  <c r="HA49" i="1"/>
  <c r="GZ51" i="1" l="1"/>
  <c r="GZ14" i="9" s="1"/>
  <c r="HA14" i="13"/>
  <c r="HA14" i="9"/>
  <c r="HA15" i="11"/>
  <c r="GZ14" i="13"/>
  <c r="GZ49" i="1"/>
  <c r="GZ48" i="1"/>
  <c r="GZ50" i="1"/>
  <c r="GZ15" i="11" l="1"/>
  <c r="GY49" i="1"/>
  <c r="GY48" i="1"/>
  <c r="GY50" i="1"/>
  <c r="GY51" i="1"/>
  <c r="GX50" i="1" l="1"/>
  <c r="GX48" i="1"/>
  <c r="GY14" i="13"/>
  <c r="GY14" i="9"/>
  <c r="GY15" i="11"/>
  <c r="GX51" i="1"/>
  <c r="GX49" i="1"/>
  <c r="GW49" i="1" l="1"/>
  <c r="GW48" i="1"/>
  <c r="GW50" i="1"/>
  <c r="GW51" i="1"/>
  <c r="GX14" i="13"/>
  <c r="GX15" i="11"/>
  <c r="GX14" i="9"/>
  <c r="GV49" i="1" l="1"/>
  <c r="GW14" i="13"/>
  <c r="GW14" i="9"/>
  <c r="GW15" i="11"/>
  <c r="GV50" i="1"/>
  <c r="GV48" i="1"/>
  <c r="GV51" i="1"/>
  <c r="GU49" i="1" l="1"/>
  <c r="GU50" i="1"/>
  <c r="GU48" i="1"/>
  <c r="GV14" i="13"/>
  <c r="GV14" i="9"/>
  <c r="GV15" i="11"/>
  <c r="GU51" i="1"/>
  <c r="GT51" i="1" l="1"/>
  <c r="GT14" i="9" s="1"/>
  <c r="GT49" i="1"/>
  <c r="GT48" i="1"/>
  <c r="GT50" i="1"/>
  <c r="GU14" i="13"/>
  <c r="GU15" i="11"/>
  <c r="GU14" i="9"/>
  <c r="GT15" i="11"/>
  <c r="GT14" i="13" l="1"/>
  <c r="GS51" i="1"/>
  <c r="GS49" i="1"/>
  <c r="GS48" i="1"/>
  <c r="GS50" i="1"/>
  <c r="GR48" i="1" l="1"/>
  <c r="GR50" i="1"/>
  <c r="GR51" i="1"/>
  <c r="GR49" i="1"/>
  <c r="GS14" i="13"/>
  <c r="GS15" i="11"/>
  <c r="GS14" i="9"/>
  <c r="GR14" i="13" l="1"/>
  <c r="GR14" i="9"/>
  <c r="GR15" i="11"/>
  <c r="GQ49" i="1"/>
  <c r="GQ50" i="1"/>
  <c r="GQ48" i="1"/>
  <c r="GQ51" i="1"/>
  <c r="GP51" i="1" l="1"/>
  <c r="GP49" i="1"/>
  <c r="GP48" i="1"/>
  <c r="GP50" i="1"/>
  <c r="GQ14" i="13"/>
  <c r="GQ15" i="11"/>
  <c r="GQ14" i="9"/>
  <c r="GP14" i="13"/>
  <c r="GP14" i="9"/>
  <c r="GP15" i="11"/>
  <c r="GO51" i="1" l="1"/>
  <c r="GO49" i="1"/>
  <c r="GO48" i="1"/>
  <c r="GO50" i="1"/>
  <c r="GN51" i="1" l="1"/>
  <c r="GN14" i="13" s="1"/>
  <c r="GN48" i="1"/>
  <c r="GN50" i="1"/>
  <c r="GN14" i="9"/>
  <c r="GN49" i="1"/>
  <c r="GO14" i="13"/>
  <c r="GO15" i="11"/>
  <c r="GO14" i="9"/>
  <c r="GN15" i="11" l="1"/>
  <c r="GM51" i="1"/>
  <c r="GM49" i="1"/>
  <c r="GM48" i="1"/>
  <c r="GM50" i="1"/>
  <c r="GL48" i="1" l="1"/>
  <c r="GL50" i="1"/>
  <c r="GL51" i="1"/>
  <c r="GL49" i="1"/>
  <c r="GM14" i="13"/>
  <c r="GM15" i="11"/>
  <c r="GM14" i="9"/>
  <c r="GK51" i="1" l="1"/>
  <c r="GK15" i="11" s="1"/>
  <c r="GK49" i="1"/>
  <c r="GK48" i="1"/>
  <c r="GK50" i="1"/>
  <c r="GL14" i="13"/>
  <c r="GL14" i="9"/>
  <c r="GL15" i="11"/>
  <c r="GK14" i="9"/>
  <c r="GK14" i="13" l="1"/>
  <c r="GJ51" i="1"/>
  <c r="GJ49" i="1"/>
  <c r="GJ48" i="1"/>
  <c r="GJ50" i="1"/>
  <c r="GI51" i="1" l="1"/>
  <c r="GI14" i="13" s="1"/>
  <c r="GI50" i="1"/>
  <c r="GI48" i="1"/>
  <c r="GI15" i="11"/>
  <c r="GI49" i="1"/>
  <c r="GJ14" i="13"/>
  <c r="GJ14" i="9"/>
  <c r="GJ15" i="11"/>
  <c r="GI14" i="9" l="1"/>
  <c r="GH51" i="1"/>
  <c r="GH49" i="1"/>
  <c r="GH48" i="1"/>
  <c r="GH50" i="1"/>
  <c r="GG49" i="1" l="1"/>
  <c r="GG48" i="1"/>
  <c r="GG50" i="1"/>
  <c r="GG51" i="1"/>
  <c r="GH14" i="13"/>
  <c r="GH15" i="11"/>
  <c r="GH14" i="9"/>
  <c r="GF49" i="1" l="1"/>
  <c r="GG14" i="13"/>
  <c r="GG15" i="11"/>
  <c r="GG14" i="9"/>
  <c r="GF48" i="1"/>
  <c r="GF50" i="1"/>
  <c r="GF51" i="1"/>
  <c r="GF14" i="13" l="1"/>
  <c r="GF15" i="11"/>
  <c r="GF14" i="9"/>
  <c r="GE49" i="1"/>
  <c r="GE48" i="1"/>
  <c r="GE50" i="1"/>
  <c r="GE51" i="1"/>
  <c r="GD51" i="1" l="1"/>
  <c r="GD15" i="11" s="1"/>
  <c r="GD49" i="1"/>
  <c r="GD48" i="1"/>
  <c r="GD50" i="1"/>
  <c r="GE14" i="13"/>
  <c r="GE15" i="11"/>
  <c r="GE14" i="9"/>
  <c r="GD14" i="9"/>
  <c r="GD14" i="13" l="1"/>
  <c r="GC51" i="1"/>
  <c r="GC49" i="1"/>
  <c r="GC50" i="1"/>
  <c r="GC48" i="1"/>
  <c r="GB48" i="1" l="1"/>
  <c r="GB50" i="1"/>
  <c r="GB51" i="1"/>
  <c r="GB49" i="1"/>
  <c r="GC14" i="13"/>
  <c r="GC14" i="9"/>
  <c r="GC15" i="11"/>
  <c r="GA51" i="1" l="1"/>
  <c r="GA14" i="9" s="1"/>
  <c r="GA49" i="1"/>
  <c r="GA48" i="1"/>
  <c r="GA50" i="1"/>
  <c r="GB14" i="13"/>
  <c r="GB15" i="11"/>
  <c r="GB14" i="9"/>
  <c r="GA15" i="11"/>
  <c r="GA14" i="13" l="1"/>
  <c r="FZ51" i="1"/>
  <c r="FZ49" i="1"/>
  <c r="FZ48" i="1"/>
  <c r="FZ50" i="1"/>
  <c r="FY48" i="1" l="1"/>
  <c r="FY50" i="1"/>
  <c r="FY51" i="1"/>
  <c r="FY49" i="1"/>
  <c r="FZ14" i="13"/>
  <c r="FZ15" i="11"/>
  <c r="FZ14" i="9"/>
  <c r="FX49" i="1" l="1"/>
  <c r="FX48" i="1"/>
  <c r="FX50" i="1"/>
  <c r="FY14" i="13"/>
  <c r="FY14" i="9"/>
  <c r="FY15" i="11"/>
  <c r="FX51" i="1"/>
  <c r="FW49" i="1" l="1"/>
  <c r="FW48" i="1"/>
  <c r="FW50" i="1"/>
  <c r="FX14" i="13"/>
  <c r="FX14" i="9"/>
  <c r="FX15" i="11"/>
  <c r="FW51" i="1"/>
  <c r="FV51" i="1" l="1"/>
  <c r="FV14" i="9" s="1"/>
  <c r="FV49" i="1"/>
  <c r="FV48" i="1"/>
  <c r="FV50" i="1"/>
  <c r="FW14" i="13"/>
  <c r="FW14" i="9"/>
  <c r="FW15" i="11"/>
  <c r="FV15" i="11"/>
  <c r="FV14" i="13" l="1"/>
  <c r="FU51" i="1"/>
  <c r="FU49" i="1"/>
  <c r="FU48" i="1"/>
  <c r="FU50" i="1"/>
  <c r="FT48" i="1" l="1"/>
  <c r="FT50" i="1"/>
  <c r="FT51" i="1"/>
  <c r="FT49" i="1"/>
  <c r="FU14" i="13"/>
  <c r="FU15" i="11"/>
  <c r="FU14" i="9"/>
  <c r="FS51" i="1" l="1"/>
  <c r="FS15" i="11" s="1"/>
  <c r="FS49" i="1"/>
  <c r="FS48" i="1"/>
  <c r="FS50" i="1"/>
  <c r="FT14" i="13"/>
  <c r="FT15" i="11"/>
  <c r="FT14" i="9"/>
  <c r="FS14" i="9"/>
  <c r="FS14" i="13" l="1"/>
  <c r="FR51" i="1"/>
  <c r="FR49" i="1"/>
  <c r="FR48" i="1"/>
  <c r="FR50" i="1"/>
  <c r="FQ51" i="1" l="1"/>
  <c r="FQ14" i="13" s="1"/>
  <c r="FQ48" i="1"/>
  <c r="FQ50" i="1"/>
  <c r="FQ49" i="1"/>
  <c r="FR14" i="13"/>
  <c r="FR14" i="9"/>
  <c r="FR15" i="11"/>
  <c r="FQ15" i="11" l="1"/>
  <c r="FQ14" i="9"/>
  <c r="FP51" i="1"/>
  <c r="FP49" i="1"/>
  <c r="FP50" i="1"/>
  <c r="FP48" i="1"/>
  <c r="FO51" i="1" l="1"/>
  <c r="FO48" i="1"/>
  <c r="FO50" i="1"/>
  <c r="FO14" i="13"/>
  <c r="FO15" i="11"/>
  <c r="FO14" i="9"/>
  <c r="FO49" i="1"/>
  <c r="FP14" i="13"/>
  <c r="FP14" i="9"/>
  <c r="FP15" i="11"/>
  <c r="FN51" i="1" l="1"/>
  <c r="FN49" i="1"/>
  <c r="FN50" i="1"/>
  <c r="FN48" i="1"/>
  <c r="FM48" i="1" l="1"/>
  <c r="FM50" i="1"/>
  <c r="FM51" i="1"/>
  <c r="FM49" i="1"/>
  <c r="FN14" i="13"/>
  <c r="FN14" i="9"/>
  <c r="FN15" i="11"/>
  <c r="FL51" i="1" l="1"/>
  <c r="FL49" i="1"/>
  <c r="FL48" i="1"/>
  <c r="FL50" i="1"/>
  <c r="FM14" i="13"/>
  <c r="FM14" i="9"/>
  <c r="FM15" i="11"/>
  <c r="FL14" i="13"/>
  <c r="FL14" i="9"/>
  <c r="FL15" i="11"/>
  <c r="FK51" i="1" l="1"/>
  <c r="FK49" i="1"/>
  <c r="FK48" i="1"/>
  <c r="FK50" i="1"/>
  <c r="FJ48" i="1" l="1"/>
  <c r="FJ50" i="1"/>
  <c r="FJ51" i="1"/>
  <c r="FJ49" i="1"/>
  <c r="FK14" i="13"/>
  <c r="FK14" i="9"/>
  <c r="FK15" i="11"/>
  <c r="FI51" i="1" l="1"/>
  <c r="FI49" i="1"/>
  <c r="FI48" i="1"/>
  <c r="FI50" i="1"/>
  <c r="FJ14" i="13"/>
  <c r="FJ14" i="9"/>
  <c r="FJ15" i="11"/>
  <c r="FI14" i="13"/>
  <c r="FI14" i="9"/>
  <c r="FI15" i="11"/>
  <c r="FH51" i="1" l="1"/>
  <c r="FH49" i="1"/>
  <c r="FH48" i="1"/>
  <c r="FH50" i="1"/>
  <c r="FG51" i="1" l="1"/>
  <c r="FG48" i="1"/>
  <c r="FG50" i="1"/>
  <c r="FG14" i="13"/>
  <c r="FG14" i="9"/>
  <c r="FG15" i="11"/>
  <c r="FG49" i="1"/>
  <c r="FH14" i="13"/>
  <c r="FH14" i="9"/>
  <c r="FH15" i="11"/>
  <c r="FF51" i="1" l="1"/>
  <c r="FF49" i="1"/>
  <c r="FF48" i="1"/>
  <c r="FF50" i="1"/>
  <c r="FE48" i="1" l="1"/>
  <c r="FE50" i="1"/>
  <c r="FE51" i="1"/>
  <c r="FE49" i="1"/>
  <c r="FF14" i="13"/>
  <c r="FF14" i="9"/>
  <c r="FF15" i="11"/>
  <c r="FD51" i="1" l="1"/>
  <c r="FD49" i="1"/>
  <c r="FD48" i="1"/>
  <c r="FD50" i="1"/>
  <c r="FE14" i="13"/>
  <c r="FE14" i="9"/>
  <c r="FE15" i="11"/>
  <c r="FD14" i="13"/>
  <c r="FD15" i="11"/>
  <c r="FD14" i="9"/>
  <c r="FC51" i="1" l="1"/>
  <c r="FC49" i="1"/>
  <c r="FC48" i="1"/>
  <c r="FC50" i="1"/>
  <c r="FB51" i="1" l="1"/>
  <c r="FB14" i="13" s="1"/>
  <c r="FB48" i="1"/>
  <c r="FB50" i="1"/>
  <c r="FB14" i="9"/>
  <c r="FB49" i="1"/>
  <c r="FC14" i="13"/>
  <c r="FC15" i="11"/>
  <c r="FC14" i="9"/>
  <c r="FB15" i="11" l="1"/>
  <c r="FA51" i="1"/>
  <c r="FA49" i="1"/>
  <c r="FA50" i="1"/>
  <c r="FA48" i="1"/>
  <c r="EZ48" i="1" l="1"/>
  <c r="EZ50" i="1"/>
  <c r="EZ51" i="1"/>
  <c r="EZ49" i="1"/>
  <c r="FA14" i="13"/>
  <c r="FA14" i="9"/>
  <c r="FA15" i="11"/>
  <c r="EY51" i="1" l="1"/>
  <c r="EY15" i="11" s="1"/>
  <c r="EY49" i="1"/>
  <c r="EY48" i="1"/>
  <c r="EY50" i="1"/>
  <c r="EZ14" i="13"/>
  <c r="EZ14" i="9"/>
  <c r="EZ15" i="11"/>
  <c r="EY14" i="9"/>
  <c r="EY14" i="13" l="1"/>
  <c r="EX51" i="1"/>
  <c r="EX49" i="1"/>
  <c r="EX50" i="1"/>
  <c r="EX48" i="1"/>
  <c r="EW51" i="1" l="1"/>
  <c r="EW14" i="9" s="1"/>
  <c r="EW48" i="1"/>
  <c r="EW50" i="1"/>
  <c r="EW15" i="11"/>
  <c r="EW49" i="1"/>
  <c r="EX14" i="13"/>
  <c r="EX14" i="9"/>
  <c r="EX15" i="11"/>
  <c r="EW14" i="13" l="1"/>
  <c r="EV51" i="1"/>
  <c r="EV49" i="1"/>
  <c r="EV48" i="1"/>
  <c r="EV50" i="1"/>
  <c r="EU48" i="1" l="1"/>
  <c r="EU50" i="1"/>
  <c r="EU51" i="1"/>
  <c r="EU49" i="1"/>
  <c r="EV14" i="13"/>
  <c r="EV14" i="9"/>
  <c r="EV15" i="11"/>
  <c r="ET51" i="1" l="1"/>
  <c r="ET15" i="11" s="1"/>
  <c r="ET49" i="1"/>
  <c r="ET48" i="1"/>
  <c r="ET50" i="1"/>
  <c r="EU14" i="13"/>
  <c r="EU14" i="9"/>
  <c r="EU15" i="11"/>
  <c r="ET14" i="9"/>
  <c r="ET14" i="13" l="1"/>
  <c r="ES51" i="1"/>
  <c r="ES49" i="1"/>
  <c r="ES48" i="1"/>
  <c r="ES50" i="1"/>
  <c r="ER51" i="1" l="1"/>
  <c r="ER14" i="13" s="1"/>
  <c r="ER48" i="1"/>
  <c r="ER50" i="1"/>
  <c r="ER49" i="1"/>
  <c r="ES14" i="13"/>
  <c r="ES14" i="9"/>
  <c r="ES15" i="11"/>
  <c r="ER14" i="9" l="1"/>
  <c r="ER15" i="11"/>
  <c r="EQ51" i="1"/>
  <c r="EQ49" i="1"/>
  <c r="EQ48" i="1"/>
  <c r="EQ50" i="1"/>
  <c r="EP51" i="1" l="1"/>
  <c r="EP14" i="9" s="1"/>
  <c r="EP48" i="1"/>
  <c r="EP50" i="1"/>
  <c r="EP15" i="11"/>
  <c r="EP49" i="1"/>
  <c r="EQ14" i="13"/>
  <c r="EQ14" i="9"/>
  <c r="EQ15" i="11"/>
  <c r="EP14" i="13" l="1"/>
  <c r="EO51" i="1"/>
  <c r="EO49" i="1"/>
  <c r="EO48" i="1"/>
  <c r="EO50" i="1"/>
  <c r="EN51" i="1" l="1"/>
  <c r="EN14" i="9" s="1"/>
  <c r="EN50" i="1"/>
  <c r="EN48" i="1"/>
  <c r="EN15" i="11"/>
  <c r="EN49" i="1"/>
  <c r="EO14" i="13"/>
  <c r="EO14" i="9"/>
  <c r="EO15" i="11"/>
  <c r="EN14" i="13" l="1"/>
  <c r="EM51" i="1"/>
  <c r="EM49" i="1"/>
  <c r="EM48" i="1"/>
  <c r="EM50" i="1"/>
  <c r="EL50" i="1" l="1"/>
  <c r="EL48" i="1"/>
  <c r="EL51" i="1"/>
  <c r="EL49" i="1"/>
  <c r="EM14" i="13"/>
  <c r="EM15" i="11"/>
  <c r="EM14" i="9"/>
  <c r="EK49" i="1" l="1"/>
  <c r="EK48" i="1"/>
  <c r="EK50" i="1"/>
  <c r="EL14" i="13"/>
  <c r="EL15" i="11"/>
  <c r="EL14" i="9"/>
  <c r="EK51" i="1"/>
  <c r="EJ49" i="1" l="1"/>
  <c r="EJ48" i="1"/>
  <c r="EJ50" i="1"/>
  <c r="EK14" i="13"/>
  <c r="EK15" i="11"/>
  <c r="EK14" i="9"/>
  <c r="EJ51" i="1"/>
  <c r="EJ14" i="13" l="1"/>
  <c r="EJ15" i="11"/>
  <c r="EJ14" i="9"/>
  <c r="EI49" i="1"/>
  <c r="EI48" i="1"/>
  <c r="EI50" i="1"/>
  <c r="EI51" i="1"/>
  <c r="EH51" i="1" l="1"/>
  <c r="EH14" i="9" s="1"/>
  <c r="EH49" i="1"/>
  <c r="EH48" i="1"/>
  <c r="EH50" i="1"/>
  <c r="EI14" i="13"/>
  <c r="EI14" i="9"/>
  <c r="EI15" i="11"/>
  <c r="EH14" i="13" l="1"/>
  <c r="EH15" i="11"/>
  <c r="EG51" i="1"/>
  <c r="EG49" i="1"/>
  <c r="EG48" i="1"/>
  <c r="EG50" i="1"/>
  <c r="EF51" i="1" l="1"/>
  <c r="EF15" i="11" s="1"/>
  <c r="EF48" i="1"/>
  <c r="EF50" i="1"/>
  <c r="EF14" i="9"/>
  <c r="EF49" i="1"/>
  <c r="EG14" i="13"/>
  <c r="EG15" i="11"/>
  <c r="EG14" i="9"/>
  <c r="EF14" i="13" l="1"/>
  <c r="EE51" i="1"/>
  <c r="EE49" i="1"/>
  <c r="EE50" i="1"/>
  <c r="EE48" i="1"/>
  <c r="ED51" i="1" l="1"/>
  <c r="ED49" i="1"/>
  <c r="ED48" i="1"/>
  <c r="ED50" i="1"/>
  <c r="EE14" i="13"/>
  <c r="EE14" i="9"/>
  <c r="EE15" i="11"/>
  <c r="EC51" i="1" l="1"/>
  <c r="EC14" i="13" s="1"/>
  <c r="EC49" i="1"/>
  <c r="EC50" i="1"/>
  <c r="EC48" i="1"/>
  <c r="ED14" i="13"/>
  <c r="ED14" i="9"/>
  <c r="ED15" i="11"/>
  <c r="EC14" i="9" l="1"/>
  <c r="EC15" i="11"/>
  <c r="EB51" i="1"/>
  <c r="EB14" i="9" s="1"/>
  <c r="EB49" i="1"/>
  <c r="EB48" i="1"/>
  <c r="EB50" i="1"/>
  <c r="EB14" i="13" l="1"/>
  <c r="EB15" i="11"/>
  <c r="EA51" i="1"/>
  <c r="EA49" i="1"/>
  <c r="EA50" i="1"/>
  <c r="EA48" i="1"/>
  <c r="DZ51" i="1" l="1"/>
  <c r="DZ14" i="13" s="1"/>
  <c r="DZ49" i="1"/>
  <c r="DZ50" i="1"/>
  <c r="DZ48" i="1"/>
  <c r="EA14" i="13"/>
  <c r="EA14" i="9"/>
  <c r="EA15" i="11"/>
  <c r="DZ15" i="11" l="1"/>
  <c r="DZ14" i="9"/>
  <c r="DY51" i="1"/>
  <c r="DY49" i="1"/>
  <c r="DY48" i="1"/>
  <c r="DY50" i="1"/>
  <c r="DX51" i="1" l="1"/>
  <c r="DX14" i="13" s="1"/>
  <c r="DX49" i="1"/>
  <c r="DX48" i="1"/>
  <c r="DX50" i="1"/>
  <c r="DY14" i="13"/>
  <c r="DY15" i="11"/>
  <c r="DY14" i="9"/>
  <c r="DX15" i="11" l="1"/>
  <c r="DX14" i="9"/>
  <c r="DW51" i="1"/>
  <c r="DW14" i="13" s="1"/>
  <c r="DW49" i="1"/>
  <c r="DW48" i="1"/>
  <c r="DW50" i="1"/>
  <c r="DW15" i="11" l="1"/>
  <c r="DW14" i="9"/>
  <c r="DV51" i="1"/>
  <c r="DV49" i="1"/>
  <c r="DV48" i="1"/>
  <c r="DV50" i="1"/>
  <c r="DU51" i="1" l="1"/>
  <c r="DU14" i="13" s="1"/>
  <c r="DU49" i="1"/>
  <c r="DU50" i="1"/>
  <c r="DU48" i="1"/>
  <c r="DV14" i="13"/>
  <c r="DV14" i="9"/>
  <c r="DV15" i="11"/>
  <c r="DU14" i="9" l="1"/>
  <c r="DU15" i="11"/>
  <c r="DT51" i="1"/>
  <c r="DT14" i="9" s="1"/>
  <c r="DT49" i="1"/>
  <c r="DT48" i="1"/>
  <c r="DT50" i="1"/>
  <c r="DT14" i="13" l="1"/>
  <c r="DT15" i="11"/>
  <c r="DS51" i="1"/>
  <c r="DS49" i="1"/>
  <c r="DS48" i="1"/>
  <c r="DS50" i="1"/>
  <c r="DR51" i="1" l="1"/>
  <c r="DR14" i="13" s="1"/>
  <c r="DR49" i="1"/>
  <c r="DR50" i="1"/>
  <c r="DR48" i="1"/>
  <c r="DS14" i="13"/>
  <c r="DS14" i="9"/>
  <c r="DS15" i="11"/>
  <c r="DR14" i="9" l="1"/>
  <c r="DR15" i="11"/>
  <c r="DQ51" i="1"/>
  <c r="DQ15" i="11" s="1"/>
  <c r="DQ49" i="1"/>
  <c r="DQ50" i="1"/>
  <c r="DQ48" i="1"/>
  <c r="DQ14" i="13" l="1"/>
  <c r="DQ14" i="9"/>
  <c r="DP51" i="1"/>
  <c r="DP49" i="1"/>
  <c r="DP48" i="1"/>
  <c r="DP50" i="1"/>
  <c r="DO51" i="1" l="1"/>
  <c r="DO14" i="13" s="1"/>
  <c r="DO49" i="1"/>
  <c r="DO50" i="1"/>
  <c r="DO48" i="1"/>
  <c r="DP14" i="13"/>
  <c r="DP15" i="11"/>
  <c r="DP14" i="9"/>
  <c r="DO15" i="11" l="1"/>
  <c r="DO14" i="9"/>
  <c r="DN51" i="1"/>
  <c r="DN49" i="1"/>
  <c r="DN48" i="1"/>
  <c r="DN50" i="1"/>
  <c r="DM51" i="1" l="1"/>
  <c r="DM14" i="13" s="1"/>
  <c r="DM49" i="1"/>
  <c r="DM50" i="1"/>
  <c r="DM48" i="1"/>
  <c r="DN14" i="13"/>
  <c r="DN15" i="11"/>
  <c r="DN14" i="9"/>
  <c r="DM14" i="9" l="1"/>
  <c r="DM15" i="11"/>
  <c r="DL51" i="1"/>
  <c r="DL49" i="1"/>
  <c r="DL48" i="1"/>
  <c r="DL50" i="1"/>
  <c r="DK51" i="1" l="1"/>
  <c r="DK14" i="13" s="1"/>
  <c r="DK49" i="1"/>
  <c r="DK48" i="1"/>
  <c r="DK50" i="1"/>
  <c r="DL14" i="13"/>
  <c r="DL15" i="11"/>
  <c r="DL14" i="9"/>
  <c r="DK15" i="11" l="1"/>
  <c r="DK14" i="9"/>
  <c r="DJ51" i="1"/>
  <c r="DJ15" i="11" s="1"/>
  <c r="DJ49" i="1"/>
  <c r="DJ48" i="1"/>
  <c r="DJ50" i="1"/>
  <c r="DJ14" i="13" l="1"/>
  <c r="DJ14" i="9"/>
  <c r="DI51" i="1"/>
  <c r="DI49" i="1"/>
  <c r="DI48" i="1"/>
  <c r="DI50" i="1"/>
  <c r="DH51" i="1" l="1"/>
  <c r="DH49" i="1"/>
  <c r="DH50" i="1"/>
  <c r="DH48" i="1"/>
  <c r="DI14" i="13"/>
  <c r="DI15" i="11"/>
  <c r="DI14" i="9"/>
  <c r="DG51" i="1" l="1"/>
  <c r="DG49" i="1"/>
  <c r="DG48" i="1"/>
  <c r="DG50" i="1"/>
  <c r="DH14" i="13"/>
  <c r="DH14" i="9"/>
  <c r="DH15" i="11"/>
  <c r="DF51" i="1" l="1"/>
  <c r="DF14" i="13" s="1"/>
  <c r="DF49" i="1"/>
  <c r="DF48" i="1"/>
  <c r="DF50" i="1"/>
  <c r="DG14" i="13"/>
  <c r="DG14" i="9"/>
  <c r="DG15" i="11"/>
  <c r="DF14" i="9" l="1"/>
  <c r="DF15" i="11"/>
  <c r="DE51" i="1"/>
  <c r="DE49" i="1"/>
  <c r="DE48" i="1"/>
  <c r="DE50" i="1"/>
  <c r="DD51" i="1" l="1"/>
  <c r="DD14" i="13" s="1"/>
  <c r="DD49" i="1"/>
  <c r="DD48" i="1"/>
  <c r="DD50" i="1"/>
  <c r="DE14" i="13"/>
  <c r="DE15" i="11"/>
  <c r="DE14" i="9"/>
  <c r="DD14" i="9" l="1"/>
  <c r="DD15" i="11"/>
  <c r="DC51" i="1"/>
  <c r="DC15" i="11" s="1"/>
  <c r="DC49" i="1"/>
  <c r="DC48" i="1"/>
  <c r="DC50" i="1"/>
  <c r="DC14" i="9" l="1"/>
  <c r="DC14" i="13"/>
  <c r="DB51" i="1"/>
  <c r="DB49" i="1"/>
  <c r="DB48" i="1"/>
  <c r="DB50" i="1"/>
  <c r="DA51" i="1" l="1"/>
  <c r="DA14" i="13" s="1"/>
  <c r="DA49" i="1"/>
  <c r="DA50" i="1"/>
  <c r="DA48" i="1"/>
  <c r="DB14" i="13"/>
  <c r="DB14" i="9"/>
  <c r="DB15" i="11"/>
  <c r="DA14" i="9" l="1"/>
  <c r="DA15" i="11"/>
  <c r="CZ51" i="1"/>
  <c r="CZ14" i="13" s="1"/>
  <c r="CZ49" i="1"/>
  <c r="CZ48" i="1"/>
  <c r="CZ50" i="1"/>
  <c r="CZ15" i="11" l="1"/>
  <c r="CZ14" i="9"/>
  <c r="CY51" i="1"/>
  <c r="CY49" i="1"/>
  <c r="CY48" i="1"/>
  <c r="CY50" i="1"/>
  <c r="CX51" i="1" l="1"/>
  <c r="CX14" i="13" s="1"/>
  <c r="CX49" i="1"/>
  <c r="CX48" i="1"/>
  <c r="CX50" i="1"/>
  <c r="CY14" i="13"/>
  <c r="CY14" i="9"/>
  <c r="CY15" i="11"/>
  <c r="CX14" i="9" l="1"/>
  <c r="CX15" i="11"/>
  <c r="CW51" i="1"/>
  <c r="CW14" i="13" s="1"/>
  <c r="CW49" i="1"/>
  <c r="CW50" i="1"/>
  <c r="CW48" i="1"/>
  <c r="CW14" i="9" l="1"/>
  <c r="CW15" i="11"/>
  <c r="CV51" i="1"/>
  <c r="CV49" i="1"/>
  <c r="CV48" i="1"/>
  <c r="CV50" i="1"/>
  <c r="CU51" i="1" l="1"/>
  <c r="CU14" i="13" s="1"/>
  <c r="CU49" i="1"/>
  <c r="CU50" i="1"/>
  <c r="CU48" i="1"/>
  <c r="CV14" i="13"/>
  <c r="CV15" i="11"/>
  <c r="CV14" i="9"/>
  <c r="CU14" i="9" l="1"/>
  <c r="CU15" i="11"/>
  <c r="CT51" i="1"/>
  <c r="CT49" i="1"/>
  <c r="CT50" i="1"/>
  <c r="CT48" i="1"/>
  <c r="CS48" i="1" l="1"/>
  <c r="CS50" i="1"/>
  <c r="CS51" i="1"/>
  <c r="CS49" i="1"/>
  <c r="CT14" i="13"/>
  <c r="CT14" i="9"/>
  <c r="CT15" i="11"/>
  <c r="CR51" i="1" l="1"/>
  <c r="CR14" i="9" s="1"/>
  <c r="CS14" i="13"/>
  <c r="CS15" i="11"/>
  <c r="CS14" i="9"/>
  <c r="CR14" i="13"/>
  <c r="CR49" i="1"/>
  <c r="CR50" i="1"/>
  <c r="CR48" i="1"/>
  <c r="CR15" i="11" l="1"/>
  <c r="CQ51" i="1"/>
  <c r="CQ14" i="13" s="1"/>
  <c r="CQ49" i="1"/>
  <c r="CQ50" i="1"/>
  <c r="CQ48" i="1"/>
  <c r="CQ15" i="11" l="1"/>
  <c r="CQ14" i="9"/>
  <c r="CP51" i="1"/>
  <c r="CP49" i="1"/>
  <c r="CP48" i="1"/>
  <c r="CP50" i="1"/>
  <c r="CO51" i="1" l="1"/>
  <c r="CO14" i="13" s="1"/>
  <c r="CO49" i="1"/>
  <c r="CO50" i="1"/>
  <c r="CO48" i="1"/>
  <c r="CP14" i="13"/>
  <c r="CP15" i="11"/>
  <c r="CP14" i="9"/>
  <c r="CO14" i="9" l="1"/>
  <c r="CO15" i="11"/>
  <c r="CN51" i="1"/>
  <c r="CN15" i="11" s="1"/>
  <c r="CN49" i="1"/>
  <c r="CN48" i="1"/>
  <c r="CN50" i="1"/>
  <c r="CN14" i="13" l="1"/>
  <c r="CN14" i="9"/>
  <c r="CM51" i="1"/>
  <c r="CM49" i="1"/>
  <c r="CM50" i="1"/>
  <c r="CM48" i="1"/>
  <c r="CL51" i="1" l="1"/>
  <c r="CL14" i="13" s="1"/>
  <c r="CL49" i="1"/>
  <c r="CL48" i="1"/>
  <c r="CL50" i="1"/>
  <c r="CM14" i="13"/>
  <c r="CM14" i="9"/>
  <c r="CM15" i="11"/>
  <c r="CL15" i="11" l="1"/>
  <c r="CL14" i="9"/>
  <c r="CK51" i="1"/>
  <c r="CK15" i="11" s="1"/>
  <c r="CK49" i="1"/>
  <c r="CK50" i="1"/>
  <c r="CK48" i="1"/>
  <c r="CK14" i="9" l="1"/>
  <c r="CJ51" i="1"/>
  <c r="CJ14" i="13" s="1"/>
  <c r="CJ49" i="1"/>
  <c r="CK14" i="13"/>
  <c r="CJ48" i="1"/>
  <c r="CJ50" i="1"/>
  <c r="CJ14" i="9" l="1"/>
  <c r="CI51" i="1"/>
  <c r="CI14" i="13" s="1"/>
  <c r="CJ15" i="11"/>
  <c r="CI49" i="1"/>
  <c r="CI50" i="1"/>
  <c r="CI48" i="1"/>
  <c r="CI15" i="11" l="1"/>
  <c r="CI14" i="9"/>
  <c r="CH51" i="1"/>
  <c r="CH49" i="1"/>
  <c r="CH50" i="1"/>
  <c r="CH48" i="1"/>
  <c r="CG51" i="1" l="1"/>
  <c r="CG14" i="13" s="1"/>
  <c r="CG49" i="1"/>
  <c r="CG48" i="1"/>
  <c r="CG50" i="1"/>
  <c r="CH14" i="13"/>
  <c r="CH14" i="9"/>
  <c r="CH15" i="11"/>
  <c r="CG15" i="11" l="1"/>
  <c r="CG14" i="9"/>
  <c r="CF51" i="1"/>
  <c r="CF49" i="1"/>
  <c r="CF50" i="1"/>
  <c r="CF48" i="1"/>
  <c r="CE51" i="1" l="1"/>
  <c r="CE14" i="13" s="1"/>
  <c r="CE49" i="1"/>
  <c r="CE50" i="1"/>
  <c r="CE48" i="1"/>
  <c r="CF14" i="13"/>
  <c r="CF15" i="11"/>
  <c r="CF14" i="9"/>
  <c r="CE15" i="11" l="1"/>
  <c r="CE14" i="9"/>
  <c r="CD51" i="1"/>
  <c r="CD15" i="11" s="1"/>
  <c r="CD49" i="1"/>
  <c r="CD48" i="1"/>
  <c r="CD50" i="1"/>
  <c r="CD14" i="9" l="1"/>
  <c r="CD14" i="13"/>
  <c r="CC51" i="1"/>
  <c r="CC49" i="1"/>
  <c r="CC48" i="1"/>
  <c r="CC50" i="1"/>
  <c r="CB51" i="1" l="1"/>
  <c r="CB14" i="13" s="1"/>
  <c r="CB49" i="1"/>
  <c r="CB48" i="1"/>
  <c r="CB50" i="1"/>
  <c r="CC14" i="13"/>
  <c r="CC14" i="9"/>
  <c r="CC15" i="11"/>
  <c r="CB14" i="9" l="1"/>
  <c r="CB15" i="11"/>
  <c r="CA51" i="1"/>
  <c r="CA49" i="1"/>
  <c r="CA48" i="1"/>
  <c r="CA50" i="1"/>
  <c r="BZ51" i="1" l="1"/>
  <c r="BZ14" i="13" s="1"/>
  <c r="BZ49" i="1"/>
  <c r="BZ48" i="1"/>
  <c r="BZ50" i="1"/>
  <c r="CA14" i="13"/>
  <c r="CA14" i="9"/>
  <c r="CA15" i="11"/>
  <c r="BZ15" i="11" l="1"/>
  <c r="BZ14" i="9"/>
  <c r="BY51" i="1"/>
  <c r="BY14" i="9" s="1"/>
  <c r="BY49" i="1"/>
  <c r="BY48" i="1"/>
  <c r="BY50" i="1"/>
  <c r="BY14" i="13" l="1"/>
  <c r="BY15" i="11"/>
  <c r="BX51" i="1"/>
  <c r="BX49" i="1"/>
  <c r="BX48" i="1"/>
  <c r="BX50" i="1"/>
  <c r="BW51" i="1" l="1"/>
  <c r="BW15" i="11" s="1"/>
  <c r="BW49" i="1"/>
  <c r="BW48" i="1"/>
  <c r="BW50" i="1"/>
  <c r="BX14" i="13"/>
  <c r="BX14" i="9"/>
  <c r="BX15" i="11"/>
  <c r="BW14" i="9" l="1"/>
  <c r="BW14" i="13"/>
  <c r="BV51" i="1"/>
  <c r="BV14" i="13" s="1"/>
  <c r="BV49" i="1"/>
  <c r="BV50" i="1"/>
  <c r="BV48" i="1"/>
  <c r="BV14" i="9" l="1"/>
  <c r="BV15" i="11"/>
  <c r="BU51" i="1"/>
  <c r="BU49" i="1"/>
  <c r="BU48" i="1"/>
  <c r="BU50" i="1"/>
  <c r="BT51" i="1" l="1"/>
  <c r="BT14" i="13" s="1"/>
  <c r="BT49" i="1"/>
  <c r="BT48" i="1"/>
  <c r="BT50" i="1"/>
  <c r="BU14" i="13"/>
  <c r="BU14" i="9"/>
  <c r="BU15" i="11"/>
  <c r="BT15" i="11" l="1"/>
  <c r="BT14" i="9"/>
  <c r="BS51" i="1"/>
  <c r="BS14" i="13" s="1"/>
  <c r="BS49" i="1"/>
  <c r="BS48" i="1"/>
  <c r="BS50" i="1"/>
  <c r="BS15" i="11" l="1"/>
  <c r="BS14" i="9"/>
  <c r="BR51" i="1"/>
  <c r="BR49" i="1"/>
  <c r="BR50" i="1"/>
  <c r="BR48" i="1"/>
  <c r="BQ51" i="1" l="1"/>
  <c r="BQ14" i="13" s="1"/>
  <c r="BQ49" i="1"/>
  <c r="BQ48" i="1"/>
  <c r="BQ50" i="1"/>
  <c r="BR14" i="13"/>
  <c r="BR15" i="11"/>
  <c r="BR14" i="9"/>
  <c r="BQ14" i="9" l="1"/>
  <c r="BQ15" i="11"/>
  <c r="BP51" i="1"/>
  <c r="BP14" i="13" s="1"/>
  <c r="BP49" i="1"/>
  <c r="BP50" i="1"/>
  <c r="BP48" i="1"/>
  <c r="BP14" i="9" l="1"/>
  <c r="BP15" i="11"/>
  <c r="BO51" i="1"/>
  <c r="BO14" i="9" s="1"/>
  <c r="BO49" i="1"/>
  <c r="BO50" i="1"/>
  <c r="BO48" i="1"/>
  <c r="BO14" i="13" l="1"/>
  <c r="BO15" i="11"/>
  <c r="BN51" i="1"/>
  <c r="BN49" i="1"/>
  <c r="BN48" i="1"/>
  <c r="BN50" i="1"/>
  <c r="BM51" i="1" l="1"/>
  <c r="BM14" i="13" s="1"/>
  <c r="BM49" i="1"/>
  <c r="BM48" i="1"/>
  <c r="BM50" i="1"/>
  <c r="BN14" i="13"/>
  <c r="BN14" i="9"/>
  <c r="BN15" i="11"/>
  <c r="BM15" i="11" l="1"/>
  <c r="BM14" i="9"/>
  <c r="BL51" i="1"/>
  <c r="BL49" i="1"/>
  <c r="BL48" i="1"/>
  <c r="BL50" i="1"/>
  <c r="BK48" i="1" l="1"/>
  <c r="BK50" i="1"/>
  <c r="BK51" i="1"/>
  <c r="BK49" i="1"/>
  <c r="BL14" i="13"/>
  <c r="BL15" i="11"/>
  <c r="BL14" i="9"/>
  <c r="BJ51" i="1" l="1"/>
  <c r="BJ15" i="11" s="1"/>
  <c r="BK14" i="13"/>
  <c r="BK14" i="9"/>
  <c r="BK15" i="11"/>
  <c r="BJ14" i="13"/>
  <c r="BJ49" i="1"/>
  <c r="BJ50" i="1"/>
  <c r="BJ48" i="1"/>
  <c r="BJ14" i="9" l="1"/>
  <c r="BI51" i="1"/>
  <c r="BI14" i="13" s="1"/>
  <c r="BI49" i="1"/>
  <c r="BI50" i="1"/>
  <c r="BI48" i="1"/>
  <c r="BI14" i="9" l="1"/>
  <c r="BI15" i="11"/>
  <c r="BH49" i="1"/>
  <c r="BH51" i="1"/>
  <c r="BH48" i="1"/>
  <c r="BH50" i="1"/>
  <c r="BG51" i="1" l="1"/>
  <c r="BG15" i="11" s="1"/>
  <c r="BG49" i="1"/>
  <c r="BG48" i="1"/>
  <c r="BG50" i="1"/>
  <c r="BH14" i="13"/>
  <c r="BH15" i="11"/>
  <c r="BH14" i="9"/>
  <c r="BG14" i="9" l="1"/>
  <c r="BG14" i="13"/>
  <c r="BF51" i="1"/>
  <c r="BF15" i="11" s="1"/>
  <c r="BF49" i="1"/>
  <c r="BF48" i="1"/>
  <c r="BF50" i="1"/>
  <c r="BF14" i="13" l="1"/>
  <c r="BF14" i="9"/>
  <c r="BE51" i="1"/>
  <c r="BE49" i="1"/>
  <c r="BE48" i="1"/>
  <c r="BE50" i="1"/>
  <c r="BD51" i="1" l="1"/>
  <c r="BD14" i="13" s="1"/>
  <c r="BD49" i="1"/>
  <c r="BD48" i="1"/>
  <c r="BD50" i="1"/>
  <c r="BE14" i="13"/>
  <c r="BE15" i="11"/>
  <c r="BE14" i="9"/>
  <c r="BD14" i="9" l="1"/>
  <c r="BD15" i="11"/>
  <c r="BC51" i="1"/>
  <c r="BC49" i="1"/>
  <c r="BC48" i="1"/>
  <c r="BC50" i="1"/>
  <c r="BB51" i="1" l="1"/>
  <c r="BB15" i="11" s="1"/>
  <c r="BB49" i="1"/>
  <c r="BB48" i="1"/>
  <c r="BB50" i="1"/>
  <c r="BC14" i="13"/>
  <c r="BC14" i="9"/>
  <c r="BC15" i="11"/>
  <c r="BB14" i="9" l="1"/>
  <c r="BB14" i="13"/>
  <c r="BA51" i="1"/>
  <c r="BA49" i="1"/>
  <c r="BA48" i="1"/>
  <c r="BA50" i="1"/>
  <c r="AZ51" i="1" l="1"/>
  <c r="AZ14" i="13" s="1"/>
  <c r="AZ49" i="1"/>
  <c r="AZ50" i="1"/>
  <c r="AZ48" i="1"/>
  <c r="BA14" i="13"/>
  <c r="BA15" i="11"/>
  <c r="BA14" i="9"/>
  <c r="AZ14" i="9" l="1"/>
  <c r="AZ15" i="11"/>
  <c r="AY51" i="1"/>
  <c r="AY14" i="9" s="1"/>
  <c r="AY49" i="1"/>
  <c r="AY48" i="1"/>
  <c r="AY50" i="1"/>
  <c r="AX51" i="1" l="1"/>
  <c r="AX14" i="9" s="1"/>
  <c r="AY14" i="13"/>
  <c r="AY15" i="11"/>
  <c r="AX15" i="11"/>
  <c r="AX49" i="1"/>
  <c r="AX48" i="1"/>
  <c r="AX50" i="1"/>
  <c r="AX14" i="13" l="1"/>
  <c r="AW51" i="1"/>
  <c r="AW49" i="1"/>
  <c r="AW48" i="1"/>
  <c r="AW50" i="1"/>
  <c r="AV51" i="1" l="1"/>
  <c r="AV14" i="13" s="1"/>
  <c r="AV49" i="1"/>
  <c r="AV48" i="1"/>
  <c r="AV50" i="1"/>
  <c r="AW14" i="13"/>
  <c r="AW15" i="11"/>
  <c r="AW14" i="9"/>
  <c r="AV14" i="9" l="1"/>
  <c r="AV15" i="11"/>
  <c r="AU51" i="1"/>
  <c r="AU14" i="13" s="1"/>
  <c r="AU49" i="1"/>
  <c r="AU48" i="1"/>
  <c r="AU50" i="1"/>
  <c r="AU15" i="11" l="1"/>
  <c r="AU14" i="9"/>
  <c r="AT51" i="1"/>
  <c r="AT49" i="1"/>
  <c r="AT50" i="1"/>
  <c r="AT48" i="1"/>
  <c r="AS48" i="1" l="1"/>
  <c r="AS50" i="1"/>
  <c r="AS51" i="1"/>
  <c r="AS49" i="1"/>
  <c r="AT14" i="13"/>
  <c r="AT14" i="9"/>
  <c r="AT15" i="11"/>
  <c r="AR51" i="1" l="1"/>
  <c r="AR14" i="13" s="1"/>
  <c r="AR49" i="1"/>
  <c r="AR48" i="1"/>
  <c r="AR50" i="1"/>
  <c r="AS14" i="13"/>
  <c r="AS15" i="11"/>
  <c r="AS14" i="9"/>
  <c r="AR15" i="11" l="1"/>
  <c r="AR14" i="9"/>
  <c r="AQ49" i="1"/>
  <c r="AQ48" i="1"/>
  <c r="AQ50" i="1"/>
  <c r="AQ51" i="1"/>
  <c r="AP51" i="1" l="1"/>
  <c r="AP14" i="9" s="1"/>
  <c r="AP48" i="1"/>
  <c r="AP50" i="1"/>
  <c r="AQ14" i="13"/>
  <c r="AQ14" i="9"/>
  <c r="AQ15" i="11"/>
  <c r="AP14" i="13"/>
  <c r="AP49" i="1"/>
  <c r="AP15" i="11" l="1"/>
  <c r="AO51" i="1"/>
  <c r="AO49" i="1"/>
  <c r="AO48" i="1"/>
  <c r="AO50" i="1"/>
  <c r="AN48" i="1" l="1"/>
  <c r="AN50" i="1"/>
  <c r="AN51" i="1"/>
  <c r="AN49" i="1"/>
  <c r="AO14" i="13"/>
  <c r="AO15" i="11"/>
  <c r="AO14" i="9"/>
  <c r="AM51" i="1" l="1"/>
  <c r="AM15" i="11" s="1"/>
  <c r="AM49" i="1"/>
  <c r="AM50" i="1"/>
  <c r="AM48" i="1"/>
  <c r="AN14" i="13"/>
  <c r="AN15" i="11"/>
  <c r="AN14" i="9"/>
  <c r="AM14" i="9" l="1"/>
  <c r="AM14" i="13"/>
  <c r="AL51" i="1"/>
  <c r="AL49" i="1"/>
  <c r="AL48" i="1"/>
  <c r="AL50" i="1"/>
  <c r="AK48" i="1" l="1"/>
  <c r="AK50" i="1"/>
  <c r="AK51" i="1"/>
  <c r="AK49" i="1"/>
  <c r="AL14" i="13"/>
  <c r="AL15" i="11"/>
  <c r="AL14" i="9"/>
  <c r="AJ49" i="1" l="1"/>
  <c r="AJ48" i="1"/>
  <c r="AJ50" i="1"/>
  <c r="AK14" i="13"/>
  <c r="AK15" i="11"/>
  <c r="AK14" i="9"/>
  <c r="AJ51" i="1"/>
  <c r="AI51" i="1" l="1"/>
  <c r="AI49" i="1"/>
  <c r="AI48" i="1"/>
  <c r="AI50" i="1"/>
  <c r="AJ14" i="13"/>
  <c r="AJ15" i="11"/>
  <c r="AJ14" i="9"/>
  <c r="AI14" i="13"/>
  <c r="AI14" i="9"/>
  <c r="AI15" i="11"/>
  <c r="AH51" i="1" l="1"/>
  <c r="AH49" i="1"/>
  <c r="AH50" i="1"/>
  <c r="AH48" i="1"/>
  <c r="AG48" i="1" l="1"/>
  <c r="AG50" i="1"/>
  <c r="AG51" i="1"/>
  <c r="AG49" i="1"/>
  <c r="AH14" i="13"/>
  <c r="AH15" i="11"/>
  <c r="AH14" i="9"/>
  <c r="AF51" i="1" l="1"/>
  <c r="AF49" i="1"/>
  <c r="AF48" i="1"/>
  <c r="AF50" i="1"/>
  <c r="AG14" i="13"/>
  <c r="AG14" i="9"/>
  <c r="AG15" i="11"/>
  <c r="AF14" i="13"/>
  <c r="AF14" i="9"/>
  <c r="AF15" i="11"/>
  <c r="AE51" i="1" l="1"/>
  <c r="AE49" i="1"/>
  <c r="AE48" i="1"/>
  <c r="AE50" i="1"/>
  <c r="AD48" i="1" l="1"/>
  <c r="AD50" i="1"/>
  <c r="AD51" i="1"/>
  <c r="AD49" i="1"/>
  <c r="AE14" i="13"/>
  <c r="AE15" i="11"/>
  <c r="AE14" i="9"/>
  <c r="AD14" i="13" l="1"/>
  <c r="AD15" i="11"/>
  <c r="AD14" i="9"/>
  <c r="AC49" i="1"/>
  <c r="AC50" i="1"/>
  <c r="AC48" i="1"/>
  <c r="AC51" i="1"/>
  <c r="AC14" i="13" l="1"/>
  <c r="AC15" i="11"/>
  <c r="AC14" i="9"/>
  <c r="AB49" i="1"/>
  <c r="AB48" i="1"/>
  <c r="AB50" i="1"/>
  <c r="AB51" i="1"/>
  <c r="AB14" i="13" l="1"/>
  <c r="AB14" i="9"/>
  <c r="AB15" i="11"/>
  <c r="AA49" i="1"/>
  <c r="AA48" i="1"/>
  <c r="AA50" i="1"/>
  <c r="AA51" i="1"/>
  <c r="Z49" i="1" l="1"/>
  <c r="Z48" i="1"/>
  <c r="Z50" i="1"/>
  <c r="AA14" i="13"/>
  <c r="AA15" i="11"/>
  <c r="AA14" i="9"/>
  <c r="Z51" i="1"/>
  <c r="Y51" i="1" l="1"/>
  <c r="Y15" i="11" s="1"/>
  <c r="Z14" i="13"/>
  <c r="Z15" i="11"/>
  <c r="Z14" i="9"/>
  <c r="Y14" i="13"/>
  <c r="Y49" i="1"/>
  <c r="Y48" i="1"/>
  <c r="Y50" i="1"/>
  <c r="Y14" i="9" l="1"/>
  <c r="X51" i="1"/>
  <c r="X49" i="1"/>
  <c r="X48" i="1"/>
  <c r="X50" i="1"/>
  <c r="W51" i="1" l="1"/>
  <c r="W14" i="13" s="1"/>
  <c r="W49" i="1"/>
  <c r="W48" i="1"/>
  <c r="W50" i="1"/>
  <c r="X14" i="13"/>
  <c r="X14" i="9"/>
  <c r="X15" i="11"/>
  <c r="W15" i="11" l="1"/>
  <c r="W14" i="9"/>
  <c r="V51" i="1"/>
  <c r="V15" i="11" s="1"/>
  <c r="V49" i="1"/>
  <c r="V48" i="1"/>
  <c r="V50" i="1"/>
  <c r="V14" i="9" l="1"/>
  <c r="U51" i="1"/>
  <c r="U15" i="11" s="1"/>
  <c r="V14" i="13"/>
  <c r="U49" i="1"/>
  <c r="U48" i="1"/>
  <c r="U50" i="1"/>
  <c r="U14" i="13" l="1"/>
  <c r="T51" i="1"/>
  <c r="T15" i="11" s="1"/>
  <c r="U14" i="9"/>
  <c r="T49" i="1"/>
  <c r="T48" i="1"/>
  <c r="T50" i="1"/>
  <c r="T14" i="9" l="1"/>
  <c r="T14" i="13"/>
  <c r="S51" i="1"/>
  <c r="S49" i="1"/>
  <c r="S48" i="1"/>
  <c r="S50" i="1"/>
  <c r="R49" i="1" l="1"/>
  <c r="R51" i="1"/>
  <c r="R50" i="1"/>
  <c r="R48" i="1"/>
  <c r="S14" i="13"/>
  <c r="S15" i="11"/>
  <c r="S14" i="9"/>
  <c r="Q51" i="1" l="1"/>
  <c r="Q14" i="9" s="1"/>
  <c r="Q49" i="1"/>
  <c r="Q48" i="1"/>
  <c r="Q50" i="1"/>
  <c r="Q14" i="13"/>
  <c r="Q15" i="11"/>
  <c r="R14" i="13"/>
  <c r="R14" i="9"/>
  <c r="R15" i="11"/>
  <c r="P51" i="1" l="1"/>
  <c r="P49" i="1"/>
  <c r="P48" i="1"/>
  <c r="P50" i="1"/>
  <c r="O50" i="1" l="1"/>
  <c r="O48" i="1"/>
  <c r="O51" i="1"/>
  <c r="O49" i="1"/>
  <c r="P14" i="13"/>
  <c r="P14" i="9"/>
  <c r="P15" i="11"/>
  <c r="N51" i="1" l="1"/>
  <c r="N49" i="1"/>
  <c r="N48" i="1"/>
  <c r="N50" i="1"/>
  <c r="O14" i="13"/>
  <c r="O15" i="11"/>
  <c r="O14" i="9"/>
  <c r="N14" i="13"/>
  <c r="N15" i="11"/>
  <c r="N14" i="9"/>
  <c r="M51" i="1" l="1"/>
  <c r="M49" i="1"/>
  <c r="M50" i="1"/>
  <c r="M48" i="1"/>
  <c r="L48" i="1" l="1"/>
  <c r="L50" i="1"/>
  <c r="L51" i="1"/>
  <c r="L49" i="1"/>
  <c r="M14" i="13"/>
  <c r="M15" i="11"/>
  <c r="M14" i="9"/>
  <c r="K49" i="1" l="1"/>
  <c r="K48" i="1"/>
  <c r="K50" i="1"/>
  <c r="L14" i="13"/>
  <c r="L15" i="11"/>
  <c r="L14" i="9"/>
  <c r="K51" i="1"/>
  <c r="J51" i="1" l="1"/>
  <c r="J49" i="1"/>
  <c r="J50" i="1"/>
  <c r="J48" i="1"/>
  <c r="K14" i="13"/>
  <c r="K15" i="11"/>
  <c r="K14" i="9"/>
  <c r="I49" i="1" l="1"/>
  <c r="I50" i="1"/>
  <c r="I48" i="1"/>
  <c r="I51" i="1"/>
  <c r="J14" i="13"/>
  <c r="J14" i="9"/>
  <c r="J15" i="11"/>
  <c r="H51" i="1" l="1"/>
  <c r="I14" i="13"/>
  <c r="I14" i="9"/>
  <c r="I15" i="11"/>
  <c r="H14" i="13"/>
  <c r="H14" i="9"/>
  <c r="H15" i="11"/>
  <c r="H49" i="1"/>
  <c r="H48" i="1"/>
  <c r="H50" i="1"/>
  <c r="G51" i="1" l="1"/>
  <c r="G14" i="13" s="1"/>
  <c r="G49" i="1"/>
  <c r="G50" i="1"/>
  <c r="G48" i="1"/>
  <c r="G14" i="9" l="1"/>
  <c r="G15" i="11"/>
  <c r="F49" i="1"/>
  <c r="F50" i="1"/>
  <c r="F48" i="1"/>
  <c r="F51" i="1"/>
  <c r="E48" i="1" l="1"/>
  <c r="E50" i="1"/>
  <c r="F14" i="13"/>
  <c r="F14" i="9"/>
  <c r="F15" i="11"/>
  <c r="E51" i="1"/>
  <c r="E49" i="1"/>
  <c r="D49" i="1" l="1"/>
  <c r="D48" i="1"/>
  <c r="D50" i="1"/>
  <c r="D51" i="1"/>
  <c r="E14" i="13"/>
  <c r="E15" i="11"/>
  <c r="E14" i="9"/>
  <c r="D14" i="13" l="1"/>
  <c r="D14" i="9"/>
  <c r="D15" i="11"/>
  <c r="C49" i="1"/>
  <c r="C48" i="1"/>
  <c r="C50" i="1"/>
  <c r="C51" i="1"/>
  <c r="C14" i="13" l="1"/>
  <c r="C14" i="9"/>
  <c r="C15" i="11"/>
  <c r="B49" i="1"/>
  <c r="B50" i="1"/>
  <c r="B48" i="1"/>
  <c r="B51" i="1"/>
  <c r="B14" i="13" l="1"/>
  <c r="B15" i="11"/>
  <c r="B14" i="9"/>
</calcChain>
</file>

<file path=xl/sharedStrings.xml><?xml version="1.0" encoding="utf-8"?>
<sst xmlns="http://schemas.openxmlformats.org/spreadsheetml/2006/main" count="70" uniqueCount="63">
  <si>
    <t>Bebidas</t>
  </si>
  <si>
    <t>Couro e calçados</t>
  </si>
  <si>
    <t>Equipamentos de informática, produtos eletrônicos e ópticos</t>
  </si>
  <si>
    <t>Impressão e reprodução de gravações</t>
  </si>
  <si>
    <t>Máquinas e equipamentos</t>
  </si>
  <si>
    <t>Máquinas, aparelhos e materiais elétricos</t>
  </si>
  <si>
    <t>Móveis</t>
  </si>
  <si>
    <t>Produtos diversos</t>
  </si>
  <si>
    <t>Veículos automotores, reboques e carrocerias</t>
  </si>
  <si>
    <t>Total Geral</t>
  </si>
  <si>
    <t>FIERGS - Federação das Indústrias do Estado do Rio Grande do Sul</t>
  </si>
  <si>
    <t>Tabaco</t>
  </si>
  <si>
    <t>Agricultura e pecuária</t>
  </si>
  <si>
    <t>Produção florestal</t>
  </si>
  <si>
    <t>Pesca e aquicultura</t>
  </si>
  <si>
    <t>Extração de carvão mineral</t>
  </si>
  <si>
    <t>Extração de petróleo e gás</t>
  </si>
  <si>
    <t>Extração de minerais metálicos</t>
  </si>
  <si>
    <t>Extração de minerais não metálicos</t>
  </si>
  <si>
    <t>Alimentos</t>
  </si>
  <si>
    <t>Têxteis</t>
  </si>
  <si>
    <t>Vestuário e acessórios</t>
  </si>
  <si>
    <t>Madeira</t>
  </si>
  <si>
    <t>Celulose e papel</t>
  </si>
  <si>
    <t>Coque e derivados do petróleo e biocombustíveis</t>
  </si>
  <si>
    <t>Químicos</t>
  </si>
  <si>
    <t>Farmoquímicos</t>
  </si>
  <si>
    <t>Borracha e plástico</t>
  </si>
  <si>
    <t>Minerais não metálicos</t>
  </si>
  <si>
    <t>Produtos de metal</t>
  </si>
  <si>
    <t>Outros equipamentos de transporte</t>
  </si>
  <si>
    <t>Eletricidade e gás</t>
  </si>
  <si>
    <t>Coleta, tratamento e disposição de resíduos</t>
  </si>
  <si>
    <t>Atividades cinematográficas</t>
  </si>
  <si>
    <t>Serviços de arquitetura e engenharia</t>
  </si>
  <si>
    <t>Atividades profissionais e científicas</t>
  </si>
  <si>
    <t>Transações especiais</t>
  </si>
  <si>
    <t>Atividades artísticas</t>
  </si>
  <si>
    <t>Outras atividades de serviços pessoais</t>
  </si>
  <si>
    <t>Total da Indústria</t>
  </si>
  <si>
    <t>Metalurgia</t>
  </si>
  <si>
    <t>Edição e edição integrada à impressão</t>
  </si>
  <si>
    <t>Bens de capital</t>
  </si>
  <si>
    <t>Bens intermediários</t>
  </si>
  <si>
    <t>Bens de consumo</t>
  </si>
  <si>
    <t>Combustíveis e lubrificantes</t>
  </si>
  <si>
    <t>Bens não especificados anteriormente</t>
  </si>
  <si>
    <t>Produtos básicos</t>
  </si>
  <si>
    <t>Produtos semifaturados</t>
  </si>
  <si>
    <t>Produtos manufaturados</t>
  </si>
  <si>
    <t>Consumo de bordo</t>
  </si>
  <si>
    <t>Rexportação</t>
  </si>
  <si>
    <t>Produtos de alta tecnologia</t>
  </si>
  <si>
    <t>Produtos de média alta tecnologia</t>
  </si>
  <si>
    <t>Produtos de média baixa tecnologia</t>
  </si>
  <si>
    <t>Produtos de baixa tecnologia</t>
  </si>
  <si>
    <t>Produtos não industrializados</t>
  </si>
  <si>
    <t>Total da Indústria extrativa</t>
  </si>
  <si>
    <t>Total da Indústria de transformação</t>
  </si>
  <si>
    <t>Importações do Rio Grande do Sul - Intensidade Tecnológica - R$ milhões deflacionados pelo IPCA acumulado até o último mês da série</t>
  </si>
  <si>
    <t>Importações do Rio Grande do Sul - Fator Agregado - R$ milhões deflacionados pelo IPCA acumulado até o último mês da série</t>
  </si>
  <si>
    <t>Importações do Rio Grande do Sul - Classificação por Grandes Categorias Econômicas - R$ milhões deflacionados pelo IPCA acumulado até o último mês da série</t>
  </si>
  <si>
    <t>Importações do Rio Grande do Sul - Classificação Nacional de Atividades Econômicas - R$ milhões deflacionados pelo IPCA acumulado até o último mês da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</si>
</sst>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B53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5" fillId="2" borderId="0" xfId="1" applyFont="1" applyFill="1"/>
    <xf numFmtId="164" fontId="5" fillId="3" borderId="0" xfId="1" applyFont="1" applyFill="1"/>
    <xf numFmtId="0" fontId="5" fillId="2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4" borderId="1" xfId="0" applyFont="1" applyFill="1" applyBorder="1"/>
    <xf numFmtId="17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164" fontId="6" fillId="4" borderId="2" xfId="1" applyFont="1" applyFill="1" applyBorder="1"/>
    <xf numFmtId="0" fontId="7" fillId="0" borderId="3" xfId="0" applyFont="1" applyFill="1" applyBorder="1" applyAlignment="1">
      <alignment horizontal="left" indent="1"/>
    </xf>
    <xf numFmtId="0" fontId="5" fillId="0" borderId="0" xfId="0" applyFont="1" applyFill="1" applyBorder="1"/>
    <xf numFmtId="164" fontId="7" fillId="0" borderId="1" xfId="1" applyFont="1" applyFill="1" applyBorder="1"/>
    <xf numFmtId="164" fontId="5" fillId="2" borderId="0" xfId="0" applyNumberFormat="1" applyFont="1" applyFill="1"/>
    <xf numFmtId="165" fontId="0" fillId="0" borderId="0" xfId="0" applyNumberFormat="1"/>
    <xf numFmtId="1" fontId="0" fillId="0" borderId="0" xfId="0" applyNumberFormat="1"/>
    <xf numFmtId="0" fontId="6" fillId="4" borderId="3" xfId="0" applyFont="1" applyFill="1" applyBorder="1"/>
    <xf numFmtId="164" fontId="6" fillId="4" borderId="1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5B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5:VK370"/>
  <sheetViews>
    <sheetView showGridLines="0" zoomScaleNormal="100" workbookViewId="0">
      <pane xSplit="1" ySplit="8" topLeftCell="JY17" activePane="bottomRight" state="frozen"/>
      <selection pane="topRight" activeCell="B1" sqref="B1"/>
      <selection pane="bottomLeft" activeCell="A9" sqref="A9"/>
      <selection pane="bottomRight" activeCell="KJ8" sqref="KJ8:KK51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7" width="10.7265625" style="9"/>
    <col min="292" max="16384" width="10.7265625" style="9"/>
  </cols>
  <sheetData>
    <row r="5" spans="1:546" ht="12.75" customHeight="1" x14ac:dyDescent="0.35">
      <c r="A5" s="2" t="s">
        <v>10</v>
      </c>
    </row>
    <row r="6" spans="1:546" ht="12.75" customHeight="1" x14ac:dyDescent="0.35">
      <c r="A6" s="1"/>
    </row>
    <row r="7" spans="1:546" ht="12.75" customHeight="1" x14ac:dyDescent="0.35">
      <c r="A7" s="10" t="s">
        <v>62</v>
      </c>
    </row>
    <row r="8" spans="1:546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546" ht="12.75" customHeight="1" x14ac:dyDescent="0.35">
      <c r="A9" s="6" t="s">
        <v>12</v>
      </c>
      <c r="B9" s="4">
        <v>30.951954563755795</v>
      </c>
      <c r="C9" s="4">
        <v>41.55071610461313</v>
      </c>
      <c r="D9" s="4">
        <v>53.969419383723583</v>
      </c>
      <c r="E9" s="4">
        <v>123.84344879199874</v>
      </c>
      <c r="F9" s="4">
        <v>79.615634062729228</v>
      </c>
      <c r="G9" s="4">
        <v>116.7812879964103</v>
      </c>
      <c r="H9" s="4">
        <v>97.652289904535195</v>
      </c>
      <c r="I9" s="4">
        <v>78.036480819850567</v>
      </c>
      <c r="J9" s="4">
        <v>75.781115730627974</v>
      </c>
      <c r="K9" s="4">
        <v>50.770914292276977</v>
      </c>
      <c r="L9" s="4">
        <v>89.323396614285969</v>
      </c>
      <c r="M9" s="4">
        <v>196.0631856538003</v>
      </c>
      <c r="N9" s="4">
        <v>275.35370566954464</v>
      </c>
      <c r="O9" s="4">
        <v>62.066410351108836</v>
      </c>
      <c r="P9" s="4">
        <v>115.45927948930607</v>
      </c>
      <c r="Q9" s="4">
        <v>80.037389325355235</v>
      </c>
      <c r="R9" s="4">
        <v>85.286659384273932</v>
      </c>
      <c r="S9" s="4">
        <v>105.71666066236271</v>
      </c>
      <c r="T9" s="4">
        <v>153.71338039241743</v>
      </c>
      <c r="U9" s="4">
        <v>122.02393553372487</v>
      </c>
      <c r="V9" s="4">
        <v>132.72152908061392</v>
      </c>
      <c r="W9" s="4">
        <v>147.5991099819278</v>
      </c>
      <c r="X9" s="4">
        <v>145.35578741822567</v>
      </c>
      <c r="Y9" s="4">
        <v>344.6604313777957</v>
      </c>
      <c r="Z9" s="4">
        <v>219.66662152552925</v>
      </c>
      <c r="AA9" s="4">
        <v>135.05269996643648</v>
      </c>
      <c r="AB9" s="4">
        <v>113.15788631274998</v>
      </c>
      <c r="AC9" s="4">
        <v>97.861467913020178</v>
      </c>
      <c r="AD9" s="4">
        <v>121.09838926870874</v>
      </c>
      <c r="AE9" s="4">
        <v>109.91472911778672</v>
      </c>
      <c r="AF9" s="4">
        <v>99.972215960789185</v>
      </c>
      <c r="AG9" s="4">
        <v>117.76544352610736</v>
      </c>
      <c r="AH9" s="4">
        <v>106.17840435554314</v>
      </c>
      <c r="AI9" s="4">
        <v>65.511678347508081</v>
      </c>
      <c r="AJ9" s="4">
        <v>74.246847534034004</v>
      </c>
      <c r="AK9" s="4">
        <v>55.332997391186233</v>
      </c>
      <c r="AL9" s="4">
        <v>67.041469881749165</v>
      </c>
      <c r="AM9" s="4">
        <v>82.543332323131253</v>
      </c>
      <c r="AN9" s="4">
        <v>105.1983249924145</v>
      </c>
      <c r="AO9" s="4">
        <v>87.13432236264137</v>
      </c>
      <c r="AP9" s="4">
        <v>87.410300466798688</v>
      </c>
      <c r="AQ9" s="4">
        <v>93.582808312507098</v>
      </c>
      <c r="AR9" s="4">
        <v>75.532208207991289</v>
      </c>
      <c r="AS9" s="4">
        <v>113.80008036670864</v>
      </c>
      <c r="AT9" s="4">
        <v>86.295105028104757</v>
      </c>
      <c r="AU9" s="4">
        <v>103.24896925125171</v>
      </c>
      <c r="AV9" s="4">
        <v>93.53546239507881</v>
      </c>
      <c r="AW9" s="4">
        <v>41.310974068362995</v>
      </c>
      <c r="AX9" s="4">
        <v>134.41504579231653</v>
      </c>
      <c r="AY9" s="4">
        <v>66.53815098509375</v>
      </c>
      <c r="AZ9" s="4">
        <v>81.276986699974103</v>
      </c>
      <c r="BA9" s="4">
        <v>104.50405965087201</v>
      </c>
      <c r="BB9" s="4">
        <v>107.10539138169075</v>
      </c>
      <c r="BC9" s="4">
        <v>46.916884662535573</v>
      </c>
      <c r="BD9" s="4">
        <v>160.1970274519218</v>
      </c>
      <c r="BE9" s="4">
        <v>71.734570683446748</v>
      </c>
      <c r="BF9" s="4">
        <v>134.67554453603574</v>
      </c>
      <c r="BG9" s="4">
        <v>135.66605881460467</v>
      </c>
      <c r="BH9" s="4">
        <v>70.459187650406747</v>
      </c>
      <c r="BI9" s="4">
        <v>72.853097252220181</v>
      </c>
      <c r="BJ9" s="4">
        <v>87.157780489155641</v>
      </c>
      <c r="BK9" s="4">
        <v>94.651032004547744</v>
      </c>
      <c r="BL9" s="4">
        <v>64.482763297762318</v>
      </c>
      <c r="BM9" s="4">
        <v>109.67804829214711</v>
      </c>
      <c r="BN9" s="4">
        <v>79.954385395269455</v>
      </c>
      <c r="BO9" s="4">
        <v>105.69617963399585</v>
      </c>
      <c r="BP9" s="4">
        <v>63.277403730339849</v>
      </c>
      <c r="BQ9" s="4">
        <v>85.449975082559106</v>
      </c>
      <c r="BR9" s="4">
        <v>57.546198124599826</v>
      </c>
      <c r="BS9" s="4">
        <v>140.25493396786356</v>
      </c>
      <c r="BT9" s="4">
        <v>81.858140946948524</v>
      </c>
      <c r="BU9" s="4">
        <v>110.31249638897332</v>
      </c>
      <c r="BV9" s="4">
        <v>139.94388773920082</v>
      </c>
      <c r="BW9" s="4">
        <v>199.36475159990778</v>
      </c>
      <c r="BX9" s="4">
        <v>151.92875475867964</v>
      </c>
      <c r="BY9" s="4">
        <v>122.82420441832812</v>
      </c>
      <c r="BZ9" s="4">
        <v>167.68757236513744</v>
      </c>
      <c r="CA9" s="4">
        <v>164.20232892032746</v>
      </c>
      <c r="CB9" s="4">
        <v>128.94509569899481</v>
      </c>
      <c r="CC9" s="4">
        <v>115.75092734446723</v>
      </c>
      <c r="CD9" s="4">
        <v>216.36096687766383</v>
      </c>
      <c r="CE9" s="4">
        <v>111.05731315596111</v>
      </c>
      <c r="CF9" s="4">
        <v>66.822486507700901</v>
      </c>
      <c r="CG9" s="4">
        <v>144.9308828418323</v>
      </c>
      <c r="CH9" s="4">
        <v>44.754312626115158</v>
      </c>
      <c r="CI9" s="4">
        <v>86.394408758904845</v>
      </c>
      <c r="CJ9" s="4">
        <v>94.869639033020434</v>
      </c>
      <c r="CK9" s="4">
        <v>101.27660206096328</v>
      </c>
      <c r="CL9" s="4">
        <v>154.69651820252608</v>
      </c>
      <c r="CM9" s="4">
        <v>90.382303139600182</v>
      </c>
      <c r="CN9" s="4">
        <v>109.78331417892974</v>
      </c>
      <c r="CO9" s="4">
        <v>61.43435785898123</v>
      </c>
      <c r="CP9" s="4">
        <v>57.663216603999814</v>
      </c>
      <c r="CQ9" s="4">
        <v>70.751403845560276</v>
      </c>
      <c r="CR9" s="4">
        <v>69.578977259744306</v>
      </c>
      <c r="CS9" s="4">
        <v>64.367970976291517</v>
      </c>
      <c r="CT9" s="4">
        <v>45.809534431956678</v>
      </c>
      <c r="CU9" s="4">
        <v>83.39911150703935</v>
      </c>
      <c r="CV9" s="4">
        <v>103.53443111591618</v>
      </c>
      <c r="CW9" s="4">
        <v>121.78449892552632</v>
      </c>
      <c r="CX9" s="4">
        <v>63.459803348689029</v>
      </c>
      <c r="CY9" s="4">
        <v>81.75676622401302</v>
      </c>
      <c r="CZ9" s="4">
        <v>63.286376271667095</v>
      </c>
      <c r="DA9" s="4">
        <v>95.049052900027746</v>
      </c>
      <c r="DB9" s="4">
        <v>61.976851411409854</v>
      </c>
      <c r="DC9" s="4">
        <v>52.545899216503059</v>
      </c>
      <c r="DD9" s="4">
        <v>35.411680686236984</v>
      </c>
      <c r="DE9" s="4">
        <v>93.281629585767107</v>
      </c>
      <c r="DF9" s="4">
        <v>67.499753772669166</v>
      </c>
      <c r="DG9" s="4">
        <v>84.389325511529364</v>
      </c>
      <c r="DH9" s="4">
        <v>87.840907429999618</v>
      </c>
      <c r="DI9" s="4">
        <v>93.071074925656987</v>
      </c>
      <c r="DJ9" s="4">
        <v>80.592835462709957</v>
      </c>
      <c r="DK9" s="4">
        <v>73.181758812390839</v>
      </c>
      <c r="DL9" s="4">
        <v>99.030290800925187</v>
      </c>
      <c r="DM9" s="4">
        <v>78.24198641454069</v>
      </c>
      <c r="DN9" s="4">
        <v>45.831376202587883</v>
      </c>
      <c r="DO9" s="4">
        <v>76.157774043297024</v>
      </c>
      <c r="DP9" s="4">
        <v>50.175833599226792</v>
      </c>
      <c r="DQ9" s="4">
        <v>82.929177628708644</v>
      </c>
      <c r="DR9" s="4">
        <v>106.86017610635149</v>
      </c>
      <c r="DS9" s="4">
        <v>49.709750582879941</v>
      </c>
      <c r="DT9" s="4">
        <v>131.96729997687081</v>
      </c>
      <c r="DU9" s="4">
        <v>82.436763206595145</v>
      </c>
      <c r="DV9" s="4">
        <v>119.95598956662143</v>
      </c>
      <c r="DW9" s="4">
        <v>73.621317310327186</v>
      </c>
      <c r="DX9" s="4">
        <v>114.63007077510029</v>
      </c>
      <c r="DY9" s="4">
        <v>69.289798122602804</v>
      </c>
      <c r="DZ9" s="4">
        <v>78.508859570225354</v>
      </c>
      <c r="EA9" s="4">
        <v>69.954972600667418</v>
      </c>
      <c r="EB9" s="4">
        <v>59.397108323510366</v>
      </c>
      <c r="EC9" s="4">
        <v>126.91292009180864</v>
      </c>
      <c r="ED9" s="4">
        <v>187.22624892331157</v>
      </c>
      <c r="EE9" s="4">
        <v>244.7188592658672</v>
      </c>
      <c r="EF9" s="4">
        <v>180.57716951381687</v>
      </c>
      <c r="EG9" s="4">
        <v>99.705624184424025</v>
      </c>
      <c r="EH9" s="4">
        <v>133.85888961389938</v>
      </c>
      <c r="EI9" s="4">
        <v>89.007787587266577</v>
      </c>
      <c r="EJ9" s="4">
        <v>107.0492481245689</v>
      </c>
      <c r="EK9" s="4">
        <v>69.788238557877833</v>
      </c>
      <c r="EL9" s="4">
        <v>77.142412611555343</v>
      </c>
      <c r="EM9" s="4">
        <v>111.03488753443173</v>
      </c>
      <c r="EN9" s="4">
        <v>73.345711667075221</v>
      </c>
      <c r="EO9" s="4">
        <v>132.15426045307038</v>
      </c>
      <c r="EP9" s="4">
        <v>145.065590529541</v>
      </c>
      <c r="EQ9" s="4">
        <v>53.484986870443521</v>
      </c>
      <c r="ER9" s="4">
        <v>156.64509221989161</v>
      </c>
      <c r="ES9" s="4">
        <v>79.064920613831475</v>
      </c>
      <c r="ET9" s="4">
        <v>71.547482411343722</v>
      </c>
      <c r="EU9" s="4">
        <v>106.63814576477884</v>
      </c>
      <c r="EV9" s="4">
        <v>47.098260620422899</v>
      </c>
      <c r="EW9" s="4">
        <v>62.488192060897632</v>
      </c>
      <c r="EX9" s="4">
        <v>60.479129396622497</v>
      </c>
      <c r="EY9" s="4">
        <v>81.019660789106112</v>
      </c>
      <c r="EZ9" s="4">
        <v>68.191625705646175</v>
      </c>
      <c r="FA9" s="4">
        <v>116.30639095764273</v>
      </c>
      <c r="FB9" s="4">
        <v>53.406967710952856</v>
      </c>
      <c r="FC9" s="4">
        <v>111.58153472270122</v>
      </c>
      <c r="FD9" s="4">
        <v>146.24530884722395</v>
      </c>
      <c r="FE9" s="4">
        <v>130.47083297743521</v>
      </c>
      <c r="FF9" s="4">
        <v>172.49342584909553</v>
      </c>
      <c r="FG9" s="4">
        <v>133.64182106058411</v>
      </c>
      <c r="FH9" s="4">
        <v>69.12502844087372</v>
      </c>
      <c r="FI9" s="4">
        <v>83.130369831954056</v>
      </c>
      <c r="FJ9" s="4">
        <v>78.661096039571603</v>
      </c>
      <c r="FK9" s="4">
        <v>72.29400294883385</v>
      </c>
      <c r="FL9" s="4">
        <v>102.764963952271</v>
      </c>
      <c r="FM9" s="4">
        <v>72.845206198953491</v>
      </c>
      <c r="FN9" s="4">
        <v>166.92307429023617</v>
      </c>
      <c r="FO9" s="4">
        <v>106.19596063796349</v>
      </c>
      <c r="FP9" s="4">
        <v>94.201042427537772</v>
      </c>
      <c r="FQ9" s="4">
        <v>158.11762504253494</v>
      </c>
      <c r="FR9" s="4">
        <v>152.43347915859303</v>
      </c>
      <c r="FS9" s="4">
        <v>99.952334993552356</v>
      </c>
      <c r="FT9" s="4">
        <v>86.033774020251812</v>
      </c>
      <c r="FU9" s="4">
        <v>68.337869405819546</v>
      </c>
      <c r="FV9" s="4">
        <v>82.451500155666295</v>
      </c>
      <c r="FW9" s="4">
        <v>66.180079913922086</v>
      </c>
      <c r="FX9" s="4">
        <v>63.99222155558909</v>
      </c>
      <c r="FY9" s="4">
        <v>85.187325997577389</v>
      </c>
      <c r="FZ9" s="4">
        <v>81.811794839873443</v>
      </c>
      <c r="GA9" s="4">
        <v>71.834756980054038</v>
      </c>
      <c r="GB9" s="4">
        <v>103.87323611962634</v>
      </c>
      <c r="GC9" s="4">
        <v>132.13628434814808</v>
      </c>
      <c r="GD9" s="4">
        <v>161.97843725891556</v>
      </c>
      <c r="GE9" s="4">
        <v>63.570093824740461</v>
      </c>
      <c r="GF9" s="4">
        <v>127.17174885215422</v>
      </c>
      <c r="GG9" s="4">
        <v>67.160405322954063</v>
      </c>
      <c r="GH9" s="4">
        <v>123.59138333621502</v>
      </c>
      <c r="GI9" s="4">
        <v>275.99484863050503</v>
      </c>
      <c r="GJ9" s="4">
        <v>132.11821260987759</v>
      </c>
      <c r="GK9" s="4">
        <v>125.79438430027204</v>
      </c>
      <c r="GL9" s="4">
        <v>76.966413749950704</v>
      </c>
      <c r="GM9" s="4">
        <v>152.41169634593788</v>
      </c>
      <c r="GN9" s="4">
        <v>235.81421271714609</v>
      </c>
      <c r="GO9" s="4">
        <v>178.75642296511614</v>
      </c>
      <c r="GP9" s="4">
        <v>127.49444346705087</v>
      </c>
      <c r="GQ9" s="4">
        <v>168.43184680575732</v>
      </c>
      <c r="GR9" s="4">
        <v>128.99734649539849</v>
      </c>
      <c r="GS9" s="4">
        <v>226.38526954205273</v>
      </c>
      <c r="GT9" s="4">
        <v>177.11246374229088</v>
      </c>
      <c r="GU9" s="4">
        <v>171.45717866399016</v>
      </c>
      <c r="GV9" s="4">
        <v>128.07909368072626</v>
      </c>
      <c r="GW9" s="4">
        <v>123.57595043079924</v>
      </c>
      <c r="GX9" s="4">
        <v>105.93980836235509</v>
      </c>
      <c r="GY9" s="4">
        <v>204.56842771517998</v>
      </c>
      <c r="GZ9" s="4">
        <v>192.01849833764439</v>
      </c>
      <c r="HA9" s="4">
        <v>169.9350260709742</v>
      </c>
      <c r="HB9" s="4">
        <v>119.27671109818256</v>
      </c>
      <c r="HC9" s="4">
        <v>107.40861698497643</v>
      </c>
      <c r="HD9" s="4">
        <v>98.417896295954264</v>
      </c>
      <c r="HE9" s="4">
        <v>86.210195569712198</v>
      </c>
      <c r="HF9" s="4">
        <v>129.7288024518563</v>
      </c>
      <c r="HG9" s="4">
        <v>104.7024581752232</v>
      </c>
      <c r="HH9" s="4">
        <v>96.222017902146249</v>
      </c>
      <c r="HI9" s="4">
        <v>76.207150707658258</v>
      </c>
      <c r="HJ9" s="4">
        <v>167.02826913803656</v>
      </c>
      <c r="HK9" s="4">
        <v>194.92519879445641</v>
      </c>
      <c r="HL9" s="4">
        <v>206.93742970799289</v>
      </c>
      <c r="HM9" s="4">
        <v>142.32241002135694</v>
      </c>
      <c r="HN9" s="4">
        <v>79.638988526095602</v>
      </c>
      <c r="HO9" s="4">
        <v>78.994153178192846</v>
      </c>
      <c r="HP9" s="4">
        <v>120.09069767300585</v>
      </c>
      <c r="HQ9" s="4">
        <v>65.909717851660545</v>
      </c>
      <c r="HR9" s="4">
        <v>112.01663274596442</v>
      </c>
      <c r="HS9" s="4">
        <v>121.25827682484021</v>
      </c>
      <c r="HT9" s="4">
        <v>103.35067785457062</v>
      </c>
      <c r="HU9" s="4">
        <v>106.90854193606026</v>
      </c>
      <c r="HV9" s="4">
        <v>115.52617830801617</v>
      </c>
      <c r="HW9" s="4">
        <v>237.37831608558329</v>
      </c>
      <c r="HX9" s="4">
        <v>232.64983048347281</v>
      </c>
      <c r="HY9" s="4">
        <v>135.64623343083025</v>
      </c>
      <c r="HZ9" s="4">
        <v>143.32478664550061</v>
      </c>
      <c r="IA9" s="4">
        <v>119.73358583650989</v>
      </c>
      <c r="IB9" s="4">
        <v>193.04946850620422</v>
      </c>
      <c r="IC9" s="4">
        <v>152.0913542348423</v>
      </c>
      <c r="ID9" s="4">
        <v>156.88342851164731</v>
      </c>
      <c r="IE9" s="4">
        <v>167.28470652868705</v>
      </c>
      <c r="IF9" s="4">
        <v>321.31684544268114</v>
      </c>
      <c r="IG9" s="4">
        <v>234.73930017659683</v>
      </c>
      <c r="IH9" s="4">
        <v>167.47425169448766</v>
      </c>
      <c r="II9" s="4">
        <v>107.84779157568988</v>
      </c>
      <c r="IJ9" s="4">
        <v>134.15828748100893</v>
      </c>
      <c r="IK9" s="4">
        <v>116.16343183286529</v>
      </c>
      <c r="IL9" s="4">
        <v>91.420812459351112</v>
      </c>
      <c r="IM9" s="4">
        <v>53.95038792739166</v>
      </c>
      <c r="IN9" s="4">
        <v>71.86686458580175</v>
      </c>
      <c r="IO9" s="4">
        <v>56.715367481722026</v>
      </c>
      <c r="IP9" s="4">
        <v>114.45970763240345</v>
      </c>
      <c r="IQ9" s="4">
        <v>74.041587036035864</v>
      </c>
      <c r="IR9" s="4">
        <v>66.853498567243875</v>
      </c>
      <c r="IS9" s="4">
        <v>98.230819573990573</v>
      </c>
      <c r="IT9" s="4">
        <v>107.54260513507006</v>
      </c>
      <c r="IU9" s="4">
        <v>114.54529283394591</v>
      </c>
      <c r="IV9" s="4">
        <v>90.82065759855584</v>
      </c>
      <c r="IW9" s="4">
        <v>197.20419031583521</v>
      </c>
      <c r="IX9" s="4">
        <v>112.71106786840915</v>
      </c>
      <c r="IY9" s="4">
        <v>69.482184723570171</v>
      </c>
      <c r="IZ9" s="4">
        <v>119.65412013905808</v>
      </c>
      <c r="JA9" s="4">
        <v>102.88971334633247</v>
      </c>
      <c r="JB9" s="4">
        <v>56.367328108036212</v>
      </c>
      <c r="JC9" s="4">
        <v>122.618804511758</v>
      </c>
      <c r="JD9" s="4">
        <v>68.020261956689069</v>
      </c>
      <c r="JE9" s="4">
        <v>156.84115449687732</v>
      </c>
      <c r="JF9" s="4">
        <v>218.97730224135822</v>
      </c>
      <c r="JG9" s="4">
        <v>124.47963901431879</v>
      </c>
      <c r="JH9" s="4">
        <v>128.69884866385618</v>
      </c>
      <c r="JI9" s="4">
        <v>156.45364724255865</v>
      </c>
      <c r="JJ9" s="4">
        <v>118.72673086481163</v>
      </c>
      <c r="JK9" s="4">
        <v>115.9057261460336</v>
      </c>
      <c r="JL9" s="4">
        <v>83.456809733117538</v>
      </c>
      <c r="JM9" s="4">
        <v>95.850101790409866</v>
      </c>
      <c r="JN9" s="4">
        <v>98.181301564006162</v>
      </c>
      <c r="JO9" s="4">
        <v>76.748812510767735</v>
      </c>
      <c r="JP9" s="4">
        <v>85.49021805302074</v>
      </c>
      <c r="JQ9" s="4">
        <v>167.53295665255837</v>
      </c>
      <c r="JR9" s="4">
        <v>95.722761773693207</v>
      </c>
      <c r="JS9" s="4">
        <v>122.97609777449547</v>
      </c>
      <c r="JT9" s="4">
        <v>101.3022617000607</v>
      </c>
      <c r="JU9" s="4">
        <v>279.29782408182081</v>
      </c>
      <c r="JV9" s="4">
        <v>283.96798244692161</v>
      </c>
      <c r="JW9" s="4">
        <v>98.520883954733861</v>
      </c>
      <c r="JX9" s="4">
        <v>100.80585645384713</v>
      </c>
      <c r="JY9" s="4">
        <v>97.343057894481333</v>
      </c>
      <c r="JZ9" s="4">
        <v>182.07084334864155</v>
      </c>
      <c r="KA9" s="4">
        <v>164.60197662721822</v>
      </c>
      <c r="KB9" s="4">
        <v>329.88875366807417</v>
      </c>
      <c r="KC9" s="4">
        <v>214.07651130262869</v>
      </c>
      <c r="KD9" s="4">
        <v>183.30000004946118</v>
      </c>
      <c r="KE9" s="4">
        <v>226.72018911924641</v>
      </c>
      <c r="KF9" s="4">
        <v>195.02406230455699</v>
      </c>
      <c r="KG9" s="4">
        <v>86.531584321705708</v>
      </c>
      <c r="KH9" s="4">
        <v>93.958933713246722</v>
      </c>
      <c r="KI9" s="4">
        <v>124.86521564531857</v>
      </c>
      <c r="KJ9" s="4">
        <v>121.4100615813</v>
      </c>
      <c r="KK9" s="4">
        <v>174.1416769802</v>
      </c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</row>
    <row r="10" spans="1:546" ht="12.75" customHeight="1" x14ac:dyDescent="0.35">
      <c r="A10" s="7" t="s">
        <v>13</v>
      </c>
      <c r="B10" s="5">
        <v>0.32368711132614331</v>
      </c>
      <c r="C10" s="5">
        <v>1.2898101577985394E-2</v>
      </c>
      <c r="D10" s="5">
        <v>0.17318353198295297</v>
      </c>
      <c r="E10" s="5">
        <v>0.122822500224813</v>
      </c>
      <c r="F10" s="5">
        <v>0.11103889656239262</v>
      </c>
      <c r="G10" s="5">
        <v>8.7795037304988444E-2</v>
      </c>
      <c r="H10" s="5">
        <v>0.3500962579424115</v>
      </c>
      <c r="I10" s="5">
        <v>0.41959353409983502</v>
      </c>
      <c r="J10" s="5">
        <v>0.10031547486050081</v>
      </c>
      <c r="K10" s="5">
        <v>0.37778540802095845</v>
      </c>
      <c r="L10" s="5">
        <v>4.2393447875480862E-2</v>
      </c>
      <c r="M10" s="5">
        <v>0.27659215490334155</v>
      </c>
      <c r="N10" s="5">
        <v>7.9516972601971589E-2</v>
      </c>
      <c r="O10" s="5">
        <v>0.13279372014736154</v>
      </c>
      <c r="P10" s="5">
        <v>0.33999878407482181</v>
      </c>
      <c r="Q10" s="5">
        <v>8.9674654795005408E-3</v>
      </c>
      <c r="R10" s="5">
        <v>0.33910333705291018</v>
      </c>
      <c r="S10" s="5">
        <v>0.19344313708004479</v>
      </c>
      <c r="T10" s="5">
        <v>0.15655429442673288</v>
      </c>
      <c r="U10" s="5">
        <v>0.42577020463526505</v>
      </c>
      <c r="V10" s="5">
        <v>0.2037830324917155</v>
      </c>
      <c r="W10" s="5">
        <v>0.22962806160990276</v>
      </c>
      <c r="X10" s="5">
        <v>0.24052699838959238</v>
      </c>
      <c r="Y10" s="5">
        <v>7.2420548308283719E-2</v>
      </c>
      <c r="Z10" s="5">
        <v>0.19229258904766472</v>
      </c>
      <c r="AA10" s="5">
        <v>0.13885729364449129</v>
      </c>
      <c r="AB10" s="5">
        <v>0.2493081296214196</v>
      </c>
      <c r="AC10" s="5">
        <v>0.12086288119839428</v>
      </c>
      <c r="AD10" s="5">
        <v>8.0430066121963489E-2</v>
      </c>
      <c r="AE10" s="5">
        <v>0.18945739045009441</v>
      </c>
      <c r="AF10" s="5">
        <v>0.34198539565920633</v>
      </c>
      <c r="AG10" s="5">
        <v>0.20266638590753477</v>
      </c>
      <c r="AH10" s="5">
        <v>0.59490418087361752</v>
      </c>
      <c r="AI10" s="5">
        <v>0.25387008971577624</v>
      </c>
      <c r="AJ10" s="5">
        <v>0.19228692930270036</v>
      </c>
      <c r="AK10" s="5">
        <v>0.14151424956031519</v>
      </c>
      <c r="AL10" s="5">
        <v>0.31442935513403475</v>
      </c>
      <c r="AM10" s="5">
        <v>0.40050353628148561</v>
      </c>
      <c r="AN10" s="5">
        <v>0.25878288792738613</v>
      </c>
      <c r="AO10" s="5">
        <v>0.10960834278701564</v>
      </c>
      <c r="AP10" s="5">
        <v>6.3549850184457218E-2</v>
      </c>
      <c r="AQ10" s="5">
        <v>0.50870245854958407</v>
      </c>
      <c r="AR10" s="5">
        <v>0.23667170228456949</v>
      </c>
      <c r="AS10" s="5">
        <v>0.27093844092019659</v>
      </c>
      <c r="AT10" s="5">
        <v>0.42867576189412643</v>
      </c>
      <c r="AU10" s="5">
        <v>0.19196096628114301</v>
      </c>
      <c r="AV10" s="5">
        <v>0.38504268142039666</v>
      </c>
      <c r="AW10" s="5">
        <v>0.13325290074691359</v>
      </c>
      <c r="AX10" s="5">
        <v>0.5676018427868994</v>
      </c>
      <c r="AY10" s="5">
        <v>0.18097134005883395</v>
      </c>
      <c r="AZ10" s="5">
        <v>0.38816390346211899</v>
      </c>
      <c r="BA10" s="5">
        <v>0.21661029806397245</v>
      </c>
      <c r="BB10" s="5">
        <v>0.14605679635843841</v>
      </c>
      <c r="BC10" s="5">
        <v>0.43123876053593907</v>
      </c>
      <c r="BD10" s="5">
        <v>9.4375552026693857E-2</v>
      </c>
      <c r="BE10" s="5">
        <v>0.18620634684033391</v>
      </c>
      <c r="BF10" s="5">
        <v>0.25800440630900456</v>
      </c>
      <c r="BG10" s="5">
        <v>0.41002412287054213</v>
      </c>
      <c r="BH10" s="5">
        <v>0.15830277397660214</v>
      </c>
      <c r="BI10" s="5">
        <v>0.18973875143777075</v>
      </c>
      <c r="BJ10" s="5">
        <v>0.20859770143451353</v>
      </c>
      <c r="BK10" s="5">
        <v>0.82421764631124683</v>
      </c>
      <c r="BL10" s="5">
        <v>0.17097856074964182</v>
      </c>
      <c r="BM10" s="5">
        <v>0.26849998406486469</v>
      </c>
      <c r="BN10" s="5">
        <v>0.23953897569897539</v>
      </c>
      <c r="BO10" s="5">
        <v>0.30030710440823843</v>
      </c>
      <c r="BP10" s="5">
        <v>0.21847395575868117</v>
      </c>
      <c r="BQ10" s="5">
        <v>0.2395964310397774</v>
      </c>
      <c r="BR10" s="5">
        <v>0.62844978764097448</v>
      </c>
      <c r="BS10" s="5">
        <v>0.75320151234264976</v>
      </c>
      <c r="BT10" s="5">
        <v>0.38025117594268809</v>
      </c>
      <c r="BU10" s="5">
        <v>0.36837899875256264</v>
      </c>
      <c r="BV10" s="5">
        <v>0.92380088953801631</v>
      </c>
      <c r="BW10" s="5">
        <v>0.41544378635995011</v>
      </c>
      <c r="BX10" s="5">
        <v>0.25940568919287715</v>
      </c>
      <c r="BY10" s="5">
        <v>0.16546132153343746</v>
      </c>
      <c r="BZ10" s="5">
        <v>0.36678309942425197</v>
      </c>
      <c r="CA10" s="5">
        <v>0.2948994282705002</v>
      </c>
      <c r="CB10" s="5">
        <v>0.29279379835293867</v>
      </c>
      <c r="CC10" s="5">
        <v>9.6932759679582745E-2</v>
      </c>
      <c r="CD10" s="5">
        <v>0.52142004423777188</v>
      </c>
      <c r="CE10" s="5">
        <v>0.36950149174321001</v>
      </c>
      <c r="CF10" s="5">
        <v>0.43567689086283123</v>
      </c>
      <c r="CG10" s="5">
        <v>0.40699768102808676</v>
      </c>
      <c r="CH10" s="5">
        <v>0.31896038248478931</v>
      </c>
      <c r="CI10" s="5">
        <v>0.39838861677892051</v>
      </c>
      <c r="CJ10" s="5">
        <v>0.24550796638971903</v>
      </c>
      <c r="CK10" s="5">
        <v>1.023888875875834</v>
      </c>
      <c r="CL10" s="5">
        <v>0.463189052897093</v>
      </c>
      <c r="CM10" s="5">
        <v>0.43512825139768635</v>
      </c>
      <c r="CN10" s="5">
        <v>0.291102771052826</v>
      </c>
      <c r="CO10" s="5">
        <v>0.39636566938380902</v>
      </c>
      <c r="CP10" s="5">
        <v>0.14981975072918724</v>
      </c>
      <c r="CQ10" s="5">
        <v>0.57163135307999924</v>
      </c>
      <c r="CR10" s="5">
        <v>0.82086852083582418</v>
      </c>
      <c r="CS10" s="5">
        <v>0.28919841470330215</v>
      </c>
      <c r="CT10" s="5">
        <v>0.24860432698754778</v>
      </c>
      <c r="CU10" s="5">
        <v>0.4237695161185463</v>
      </c>
      <c r="CV10" s="5">
        <v>0.43208024305690984</v>
      </c>
      <c r="CW10" s="5">
        <v>0.20347633383759309</v>
      </c>
      <c r="CX10" s="5">
        <v>0.1096472197258936</v>
      </c>
      <c r="CY10" s="5">
        <v>0.28615366150656851</v>
      </c>
      <c r="CZ10" s="5">
        <v>0.13320136521825129</v>
      </c>
      <c r="DA10" s="5">
        <v>0.64964240429492004</v>
      </c>
      <c r="DB10" s="5">
        <v>0.18416795085474649</v>
      </c>
      <c r="DC10" s="5">
        <v>0.59147313201009044</v>
      </c>
      <c r="DD10" s="5">
        <v>0.11028733436716645</v>
      </c>
      <c r="DE10" s="5">
        <v>0.27725373369272305</v>
      </c>
      <c r="DF10" s="5">
        <v>0.3640210800754799</v>
      </c>
      <c r="DG10" s="5">
        <v>0.1609983446658767</v>
      </c>
      <c r="DH10" s="5">
        <v>0.28504816271551175</v>
      </c>
      <c r="DI10" s="5">
        <v>0.14067703860169042</v>
      </c>
      <c r="DJ10" s="5">
        <v>0.49951860011271693</v>
      </c>
      <c r="DK10" s="5">
        <v>0.39574749261054415</v>
      </c>
      <c r="DL10" s="5">
        <v>0.40892434558992213</v>
      </c>
      <c r="DM10" s="5">
        <v>0.43254155343607265</v>
      </c>
      <c r="DN10" s="5">
        <v>0.95236065104899081</v>
      </c>
      <c r="DO10" s="5">
        <v>0.46545875414667293</v>
      </c>
      <c r="DP10" s="5">
        <v>0.20373311337974112</v>
      </c>
      <c r="DQ10" s="5">
        <v>0.41662629140461227</v>
      </c>
      <c r="DR10" s="5">
        <v>0.86281947896211342</v>
      </c>
      <c r="DS10" s="5">
        <v>0.49859997609926165</v>
      </c>
      <c r="DT10" s="5">
        <v>0.41800084866195852</v>
      </c>
      <c r="DU10" s="5">
        <v>0.63337580730770549</v>
      </c>
      <c r="DV10" s="5">
        <v>0.17988864358253961</v>
      </c>
      <c r="DW10" s="5">
        <v>0.33411629311620861</v>
      </c>
      <c r="DX10" s="5">
        <v>0.59916168446072593</v>
      </c>
      <c r="DY10" s="5">
        <v>0.39212942526424471</v>
      </c>
      <c r="DZ10" s="5">
        <v>0.97690960550369443</v>
      </c>
      <c r="EA10" s="5">
        <v>0.81924655090612986</v>
      </c>
      <c r="EB10" s="5">
        <v>1.069747220591784</v>
      </c>
      <c r="EC10" s="5">
        <v>0.37057588933412816</v>
      </c>
      <c r="ED10" s="5">
        <v>1.1135555834950597</v>
      </c>
      <c r="EE10" s="5">
        <v>1.1639852020898658</v>
      </c>
      <c r="EF10" s="5">
        <v>0.33519798243878429</v>
      </c>
      <c r="EG10" s="5">
        <v>0.93168738865653888</v>
      </c>
      <c r="EH10" s="5">
        <v>0.41085739311269454</v>
      </c>
      <c r="EI10" s="5">
        <v>1.0109965335859277</v>
      </c>
      <c r="EJ10" s="5">
        <v>1.1298324030527562</v>
      </c>
      <c r="EK10" s="5">
        <v>1.0137693545086583</v>
      </c>
      <c r="EL10" s="5">
        <v>0.63103700358768433</v>
      </c>
      <c r="EM10" s="5">
        <v>1.1728241809465958</v>
      </c>
      <c r="EN10" s="5">
        <v>2.5070454536780007</v>
      </c>
      <c r="EO10" s="5">
        <v>1.1536782065295501</v>
      </c>
      <c r="EP10" s="5">
        <v>0.44872509541337435</v>
      </c>
      <c r="EQ10" s="5">
        <v>0.69590645690611408</v>
      </c>
      <c r="ER10" s="5">
        <v>0.40004224305636893</v>
      </c>
      <c r="ES10" s="5">
        <v>0.29752349711226245</v>
      </c>
      <c r="ET10" s="5">
        <v>0.14466586762201672</v>
      </c>
      <c r="EU10" s="5">
        <v>0.114941250163322</v>
      </c>
      <c r="EV10" s="5">
        <v>1.2435832504018616E-2</v>
      </c>
      <c r="EW10" s="5">
        <v>0.24054555964060234</v>
      </c>
      <c r="EX10" s="5">
        <v>0.52096561453080636</v>
      </c>
      <c r="EY10" s="5">
        <v>0.40990596285355924</v>
      </c>
      <c r="EZ10" s="5">
        <v>0.37651231829262743</v>
      </c>
      <c r="FA10" s="5">
        <v>0.52815214022178669</v>
      </c>
      <c r="FB10" s="5">
        <v>0.79854360847539618</v>
      </c>
      <c r="FC10" s="5">
        <v>0.54091667639713448</v>
      </c>
      <c r="FD10" s="5">
        <v>0.73390868970732448</v>
      </c>
      <c r="FE10" s="5">
        <v>0.73240588273736462</v>
      </c>
      <c r="FF10" s="5">
        <v>0.54914168709119804</v>
      </c>
      <c r="FG10" s="5">
        <v>0.10284937668555338</v>
      </c>
      <c r="FH10" s="5">
        <v>0.40067418691423401</v>
      </c>
      <c r="FI10" s="5">
        <v>0.92873889528571463</v>
      </c>
      <c r="FJ10" s="5">
        <v>0.63438475251813442</v>
      </c>
      <c r="FK10" s="5">
        <v>1.1476691575768208</v>
      </c>
      <c r="FL10" s="5">
        <v>0.58225369181325004</v>
      </c>
      <c r="FM10" s="5">
        <v>0.81822975392950137</v>
      </c>
      <c r="FN10" s="5">
        <v>0.33379087253826434</v>
      </c>
      <c r="FO10" s="5">
        <v>0.30572351215863891</v>
      </c>
      <c r="FP10" s="5">
        <v>0.63912659983847442</v>
      </c>
      <c r="FQ10" s="5">
        <v>0.43615983021595306</v>
      </c>
      <c r="FR10" s="5">
        <v>0.60688715552163042</v>
      </c>
      <c r="FS10" s="5">
        <v>0.303348854612491</v>
      </c>
      <c r="FT10" s="5">
        <v>0.50478805252832193</v>
      </c>
      <c r="FU10" s="5">
        <v>0.54818429422228709</v>
      </c>
      <c r="FV10" s="5">
        <v>0.72797162805073756</v>
      </c>
      <c r="FW10" s="5">
        <v>0.30027787621179591</v>
      </c>
      <c r="FX10" s="5">
        <v>0.9336058691799235</v>
      </c>
      <c r="FY10" s="5">
        <v>0.83127829602140113</v>
      </c>
      <c r="FZ10" s="5">
        <v>1.0104805574220084</v>
      </c>
      <c r="GA10" s="5">
        <v>0.36954398842626418</v>
      </c>
      <c r="GB10" s="5">
        <v>0.89416272360312321</v>
      </c>
      <c r="GC10" s="5">
        <v>0.3941792526914602</v>
      </c>
      <c r="GD10" s="5">
        <v>0.46309517109690684</v>
      </c>
      <c r="GE10" s="5">
        <v>0.27233265078047636</v>
      </c>
      <c r="GF10" s="5">
        <v>1.0477585147153028</v>
      </c>
      <c r="GG10" s="5">
        <v>0.94945370586232869</v>
      </c>
      <c r="GH10" s="5">
        <v>0.93705218162284964</v>
      </c>
      <c r="GI10" s="5">
        <v>1.2048372604109896</v>
      </c>
      <c r="GJ10" s="5">
        <v>0.7656960952026215</v>
      </c>
      <c r="GK10" s="5">
        <v>0.58542340167098605</v>
      </c>
      <c r="GL10" s="5">
        <v>1.2772854361023365</v>
      </c>
      <c r="GM10" s="5">
        <v>0.45963472231117292</v>
      </c>
      <c r="GN10" s="5">
        <v>0.59983186920148357</v>
      </c>
      <c r="GO10" s="5">
        <v>0.21855154025076112</v>
      </c>
      <c r="GP10" s="5">
        <v>1.5000387404917568</v>
      </c>
      <c r="GQ10" s="5">
        <v>0.71178111041358227</v>
      </c>
      <c r="GR10" s="5">
        <v>0.47225381525717691</v>
      </c>
      <c r="GS10" s="5">
        <v>0.48890964465680747</v>
      </c>
      <c r="GT10" s="5">
        <v>1.5292480970507258</v>
      </c>
      <c r="GU10" s="5">
        <v>0.79367662108687609</v>
      </c>
      <c r="GV10" s="5">
        <v>0.76453714327371824</v>
      </c>
      <c r="GW10" s="5">
        <v>0.46737433093360842</v>
      </c>
      <c r="GX10" s="5">
        <v>0.82041652490233608</v>
      </c>
      <c r="GY10" s="5">
        <v>0.78402237716796286</v>
      </c>
      <c r="GZ10" s="5">
        <v>0.73051433954098632</v>
      </c>
      <c r="HA10" s="5">
        <v>1.0956691639360345</v>
      </c>
      <c r="HB10" s="5">
        <v>0.68890697671799805</v>
      </c>
      <c r="HC10" s="5">
        <v>0.79434232868891885</v>
      </c>
      <c r="HD10" s="5">
        <v>1.9010532782661107</v>
      </c>
      <c r="HE10" s="5">
        <v>0.35962054308240521</v>
      </c>
      <c r="HF10" s="5">
        <v>0.40946087694427546</v>
      </c>
      <c r="HG10" s="5">
        <v>0.62644065408805849</v>
      </c>
      <c r="HH10" s="5">
        <v>0.14188186026914693</v>
      </c>
      <c r="HI10" s="5">
        <v>0.7168145168646286</v>
      </c>
      <c r="HJ10" s="5">
        <v>1.2221388259733987</v>
      </c>
      <c r="HK10" s="5">
        <v>0.24699411842080407</v>
      </c>
      <c r="HL10" s="5">
        <v>0.58730829978291665</v>
      </c>
      <c r="HM10" s="5">
        <v>0.53534239438585585</v>
      </c>
      <c r="HN10" s="5">
        <v>0.79406179117645803</v>
      </c>
      <c r="HO10" s="5">
        <v>0.44245618639442758</v>
      </c>
      <c r="HP10" s="5">
        <v>0.88848537723065601</v>
      </c>
      <c r="HQ10" s="5">
        <v>0.37672705026714814</v>
      </c>
      <c r="HR10" s="5">
        <v>0.35144986028489339</v>
      </c>
      <c r="HS10" s="5">
        <v>1.3600820961184559</v>
      </c>
      <c r="HT10" s="5">
        <v>0.43033020261146737</v>
      </c>
      <c r="HU10" s="5">
        <v>0.74362700892227662</v>
      </c>
      <c r="HV10" s="5">
        <v>0.62690352018101692</v>
      </c>
      <c r="HW10" s="5">
        <v>1.3732060332260294</v>
      </c>
      <c r="HX10" s="5">
        <v>0.29825760282669628</v>
      </c>
      <c r="HY10" s="5">
        <v>1.1442398215441851</v>
      </c>
      <c r="HZ10" s="5">
        <v>0.34437020783187045</v>
      </c>
      <c r="IA10" s="5">
        <v>0.72240164591165756</v>
      </c>
      <c r="IB10" s="5">
        <v>0.88456798598862785</v>
      </c>
      <c r="IC10" s="5">
        <v>1.4748543009365433</v>
      </c>
      <c r="ID10" s="5">
        <v>1.3450173013510824</v>
      </c>
      <c r="IE10" s="5">
        <v>0.72391178241395282</v>
      </c>
      <c r="IF10" s="5">
        <v>0.83653687376787422</v>
      </c>
      <c r="IG10" s="5">
        <v>0.47274081044957011</v>
      </c>
      <c r="IH10" s="5">
        <v>0.15728007142094932</v>
      </c>
      <c r="II10" s="5">
        <v>0.27708072634891762</v>
      </c>
      <c r="IJ10" s="5">
        <v>0.29176417838682095</v>
      </c>
      <c r="IK10" s="5">
        <v>0.76951335530107356</v>
      </c>
      <c r="IL10" s="5">
        <v>0.32321705796110162</v>
      </c>
      <c r="IM10" s="5">
        <v>0.29877798511492315</v>
      </c>
      <c r="IN10" s="5">
        <v>0.45951822608745679</v>
      </c>
      <c r="IO10" s="5">
        <v>0.96578196678834638</v>
      </c>
      <c r="IP10" s="5">
        <v>1.1408306734588223</v>
      </c>
      <c r="IQ10" s="5">
        <v>0.446757990565328</v>
      </c>
      <c r="IR10" s="5">
        <v>0.45102473414818989</v>
      </c>
      <c r="IS10" s="5">
        <v>0.22684708881423973</v>
      </c>
      <c r="IT10" s="5">
        <v>0.13405315811264046</v>
      </c>
      <c r="IU10" s="5">
        <v>0.4892182874618014</v>
      </c>
      <c r="IV10" s="5">
        <v>0.69211867683335204</v>
      </c>
      <c r="IW10" s="5">
        <v>0.60507700857594116</v>
      </c>
      <c r="IX10" s="5">
        <v>0.68817609014822778</v>
      </c>
      <c r="IY10" s="5">
        <v>0.42017892311935306</v>
      </c>
      <c r="IZ10" s="5">
        <v>0.48757342610826832</v>
      </c>
      <c r="JA10" s="5">
        <v>1.2314413577536327</v>
      </c>
      <c r="JB10" s="5">
        <v>1.4733700164641301</v>
      </c>
      <c r="JC10" s="5">
        <v>0.5930236475072177</v>
      </c>
      <c r="JD10" s="5">
        <v>0.52292366697491721</v>
      </c>
      <c r="JE10" s="5">
        <v>0.47976967214807137</v>
      </c>
      <c r="JF10" s="5">
        <v>0.1159881402073217</v>
      </c>
      <c r="JG10" s="5">
        <v>1.5878284240998268</v>
      </c>
      <c r="JH10" s="5">
        <v>0.44336017079712137</v>
      </c>
      <c r="JI10" s="5">
        <v>0.39527839960797095</v>
      </c>
      <c r="JJ10" s="5">
        <v>0.62666313613186786</v>
      </c>
      <c r="JK10" s="5">
        <v>0.22635039181333544</v>
      </c>
      <c r="JL10" s="5">
        <v>0.26219498164461613</v>
      </c>
      <c r="JM10" s="5">
        <v>0.19159522002129228</v>
      </c>
      <c r="JN10" s="5">
        <v>1.1900076889195244</v>
      </c>
      <c r="JO10" s="5">
        <v>0.72890099894125948</v>
      </c>
      <c r="JP10" s="5">
        <v>0.26621044501844532</v>
      </c>
      <c r="JQ10" s="5">
        <v>0.89156690438369435</v>
      </c>
      <c r="JR10" s="5">
        <v>0.61456640449332856</v>
      </c>
      <c r="JS10" s="5">
        <v>0.45300337832002363</v>
      </c>
      <c r="JT10" s="5">
        <v>0.19909788144343887</v>
      </c>
      <c r="JU10" s="5">
        <v>0.90201953374344501</v>
      </c>
      <c r="JV10" s="5">
        <v>0.49030204884151601</v>
      </c>
      <c r="JW10" s="5">
        <v>0.58275964265619107</v>
      </c>
      <c r="JX10" s="5">
        <v>0.15473256769844695</v>
      </c>
      <c r="JY10" s="5">
        <v>0.54052137960708957</v>
      </c>
      <c r="JZ10" s="5">
        <v>0.16243463987085846</v>
      </c>
      <c r="KA10" s="5">
        <v>0.38473215520197346</v>
      </c>
      <c r="KB10" s="5">
        <v>1.7624789913947145</v>
      </c>
      <c r="KC10" s="5">
        <v>0.73315118006865621</v>
      </c>
      <c r="KD10" s="5">
        <v>0.94393217191397993</v>
      </c>
      <c r="KE10" s="5">
        <v>0.9831054091845578</v>
      </c>
      <c r="KF10" s="5">
        <v>1.3698415395828654</v>
      </c>
      <c r="KG10" s="5">
        <v>2.396823950870135</v>
      </c>
      <c r="KH10" s="5">
        <v>1.7629904953040443</v>
      </c>
      <c r="KI10" s="5">
        <v>3.0730167545760002E-2</v>
      </c>
      <c r="KJ10" s="5">
        <v>0.75115586219999997</v>
      </c>
      <c r="KK10" s="5">
        <v>0.71449378499999994</v>
      </c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</row>
    <row r="11" spans="1:546" ht="12.75" customHeight="1" x14ac:dyDescent="0.35">
      <c r="A11" s="6" t="s">
        <v>14</v>
      </c>
      <c r="B11" s="4">
        <v>1.8992128073192147</v>
      </c>
      <c r="C11" s="4">
        <v>2.5871386961750154</v>
      </c>
      <c r="D11" s="4">
        <v>5.2855704091919549</v>
      </c>
      <c r="E11" s="4">
        <v>4.6594502636927508</v>
      </c>
      <c r="F11" s="4">
        <v>3.2745692940212843</v>
      </c>
      <c r="G11" s="4">
        <v>2.6157362235127546</v>
      </c>
      <c r="H11" s="4">
        <v>2.3116491117657532</v>
      </c>
      <c r="I11" s="4">
        <v>2.8587740317807784</v>
      </c>
      <c r="J11" s="4">
        <v>0.73175080818290594</v>
      </c>
      <c r="K11" s="4">
        <v>1.5717537717594148</v>
      </c>
      <c r="L11" s="4">
        <v>1.2533819092713412</v>
      </c>
      <c r="M11" s="4">
        <v>0.97659733307066865</v>
      </c>
      <c r="N11" s="4">
        <v>0.81424512880655875</v>
      </c>
      <c r="O11" s="4">
        <v>0.96497131908118816</v>
      </c>
      <c r="P11" s="4">
        <v>2.244609676238277</v>
      </c>
      <c r="Q11" s="4">
        <v>0.46645849765156172</v>
      </c>
      <c r="R11" s="4">
        <v>0.63901238278229433</v>
      </c>
      <c r="S11" s="4">
        <v>1.0774553537328779</v>
      </c>
      <c r="T11" s="4">
        <v>1.176925036786088</v>
      </c>
      <c r="U11" s="4">
        <v>0.77442980234205117</v>
      </c>
      <c r="V11" s="4">
        <v>0.95806443398244479</v>
      </c>
      <c r="W11" s="4">
        <v>0.6599392313047705</v>
      </c>
      <c r="X11" s="4">
        <v>0.60004960023533438</v>
      </c>
      <c r="Y11" s="4">
        <v>0.60748700114280241</v>
      </c>
      <c r="Z11" s="4">
        <v>0.69791490821801838</v>
      </c>
      <c r="AA11" s="4">
        <v>1.3430209522783427</v>
      </c>
      <c r="AB11" s="4">
        <v>2.5884160414409521</v>
      </c>
      <c r="AC11" s="4">
        <v>1.1252710402800219</v>
      </c>
      <c r="AD11" s="4">
        <v>0.31952300504588876</v>
      </c>
      <c r="AE11" s="4">
        <v>7.6917244706669899E-2</v>
      </c>
      <c r="AF11" s="4">
        <v>0.36686166463425662</v>
      </c>
      <c r="AG11" s="4">
        <v>0.32853040864254707</v>
      </c>
      <c r="AH11" s="4">
        <v>1.2115605003329659</v>
      </c>
      <c r="AI11" s="4">
        <v>0.95868011690196486</v>
      </c>
      <c r="AJ11" s="4">
        <v>1.3130232658024257</v>
      </c>
      <c r="AK11" s="4">
        <v>1.9331247900875681</v>
      </c>
      <c r="AL11" s="4">
        <v>2.7791684446844509</v>
      </c>
      <c r="AM11" s="4">
        <v>1.7101250930862131</v>
      </c>
      <c r="AN11" s="4">
        <v>2.0420085469580158</v>
      </c>
      <c r="AO11" s="4">
        <v>0.91964852836643662</v>
      </c>
      <c r="AP11" s="4">
        <v>0.89457618315616139</v>
      </c>
      <c r="AQ11" s="4">
        <v>1.3551132530117969</v>
      </c>
      <c r="AR11" s="4">
        <v>0.61607415551669631</v>
      </c>
      <c r="AS11" s="4">
        <v>0.99906330737742199</v>
      </c>
      <c r="AT11" s="4">
        <v>0.88558518710501111</v>
      </c>
      <c r="AU11" s="4">
        <v>1.1210226388650688</v>
      </c>
      <c r="AV11" s="4">
        <v>0.69626506078352812</v>
      </c>
      <c r="AW11" s="4">
        <v>0.67790222265877842</v>
      </c>
      <c r="AX11" s="4">
        <v>0.80349399983810743</v>
      </c>
      <c r="AY11" s="4">
        <v>0.69521819448607514</v>
      </c>
      <c r="AZ11" s="4">
        <v>1.2538952845375442</v>
      </c>
      <c r="BA11" s="4">
        <v>1.1331374617913039</v>
      </c>
      <c r="BB11" s="4">
        <v>1.07317867969921</v>
      </c>
      <c r="BC11" s="4">
        <v>2.1524807016029577</v>
      </c>
      <c r="BD11" s="4">
        <v>2.6199072035144777</v>
      </c>
      <c r="BE11" s="4">
        <v>2.9230683408245555</v>
      </c>
      <c r="BF11" s="4">
        <v>1.6259894019917556</v>
      </c>
      <c r="BG11" s="4">
        <v>1.7499647105031475</v>
      </c>
      <c r="BH11" s="4">
        <v>1.3115833968186135</v>
      </c>
      <c r="BI11" s="4">
        <v>1.1862696358099909</v>
      </c>
      <c r="BJ11" s="4">
        <v>1.6528543505786193</v>
      </c>
      <c r="BK11" s="4">
        <v>1.2829565197933477</v>
      </c>
      <c r="BL11" s="4">
        <v>1.3190294852390443</v>
      </c>
      <c r="BM11" s="4">
        <v>2.0550858878613885</v>
      </c>
      <c r="BN11" s="4">
        <v>1.1543826858429278</v>
      </c>
      <c r="BO11" s="4">
        <v>1.2750258129437471</v>
      </c>
      <c r="BP11" s="4">
        <v>1.6141505180203053</v>
      </c>
      <c r="BQ11" s="4">
        <v>0.85651458016153414</v>
      </c>
      <c r="BR11" s="4">
        <v>1.5760877883510003</v>
      </c>
      <c r="BS11" s="4">
        <v>0.9090642985445494</v>
      </c>
      <c r="BT11" s="4">
        <v>0.1937181758031806</v>
      </c>
      <c r="BU11" s="4">
        <v>0.51503058081625508</v>
      </c>
      <c r="BV11" s="4">
        <v>0.90037742012701305</v>
      </c>
      <c r="BW11" s="4">
        <v>1.6497679283596376</v>
      </c>
      <c r="BX11" s="4">
        <v>1.3782565846356323</v>
      </c>
      <c r="BY11" s="4">
        <v>1.3931390184303929</v>
      </c>
      <c r="BZ11" s="4">
        <v>1.0277214074696388</v>
      </c>
      <c r="CA11" s="4">
        <v>0.72140405803456986</v>
      </c>
      <c r="CB11" s="4">
        <v>0.82197009778939734</v>
      </c>
      <c r="CC11" s="4">
        <v>0.65491995252819069</v>
      </c>
      <c r="CD11" s="4">
        <v>0.97284205865394757</v>
      </c>
      <c r="CE11" s="4">
        <v>1.0767631078245405</v>
      </c>
      <c r="CF11" s="4">
        <v>0.74351604309137465</v>
      </c>
      <c r="CG11" s="4">
        <v>1.0955389717053285</v>
      </c>
      <c r="CH11" s="4">
        <v>0.89598803849587605</v>
      </c>
      <c r="CI11" s="4">
        <v>1.408011881569756</v>
      </c>
      <c r="CJ11" s="4">
        <v>1.4528030997709132</v>
      </c>
      <c r="CK11" s="4">
        <v>1.1345091027084233</v>
      </c>
      <c r="CL11" s="4">
        <v>0.93779462633267219</v>
      </c>
      <c r="CM11" s="4">
        <v>2.1058734579682294</v>
      </c>
      <c r="CN11" s="4">
        <v>1.8933306599578903</v>
      </c>
      <c r="CO11" s="4">
        <v>0.80402238347941557</v>
      </c>
      <c r="CP11" s="4">
        <v>0.94674825032991727</v>
      </c>
      <c r="CQ11" s="4">
        <v>0.22105264723341492</v>
      </c>
      <c r="CR11" s="4">
        <v>0.40594094026587102</v>
      </c>
      <c r="CS11" s="4">
        <v>0.53197379399226785</v>
      </c>
      <c r="CT11" s="4">
        <v>0.15301428578629955</v>
      </c>
      <c r="CU11" s="4">
        <v>0.42984884161756909</v>
      </c>
      <c r="CV11" s="4">
        <v>0.4585868083528567</v>
      </c>
      <c r="CW11" s="4">
        <v>0.65759388484258319</v>
      </c>
      <c r="CX11" s="4">
        <v>0.43077260347402502</v>
      </c>
      <c r="CY11" s="4">
        <v>0.58353371400598908</v>
      </c>
      <c r="CZ11" s="4">
        <v>0.69089708956676732</v>
      </c>
      <c r="DA11" s="4">
        <v>0.72816391806787517</v>
      </c>
      <c r="DB11" s="4">
        <v>0.38055052134740602</v>
      </c>
      <c r="DC11" s="4">
        <v>1.0696815554357557</v>
      </c>
      <c r="DD11" s="4">
        <v>0.44720050996999822</v>
      </c>
      <c r="DE11" s="4">
        <v>0.66605381026019184</v>
      </c>
      <c r="DF11" s="4">
        <v>0.40258074246854503</v>
      </c>
      <c r="DG11" s="4">
        <v>0.43506486730203686</v>
      </c>
      <c r="DH11" s="4">
        <v>0.62296462415554277</v>
      </c>
      <c r="DI11" s="4">
        <v>8.945787117211057E-2</v>
      </c>
      <c r="DJ11" s="4">
        <v>6.2954403487911717E-2</v>
      </c>
      <c r="DK11" s="4">
        <v>0.68881878971707733</v>
      </c>
      <c r="DL11" s="4">
        <v>0.31289503862021345</v>
      </c>
      <c r="DM11" s="4">
        <v>0.12209685849662105</v>
      </c>
      <c r="DN11" s="4">
        <v>0.2204673796714845</v>
      </c>
      <c r="DO11" s="4">
        <v>0.35807784692773331</v>
      </c>
      <c r="DP11" s="4">
        <v>0.1490468566304422</v>
      </c>
      <c r="DQ11" s="4">
        <v>0.24970853785748834</v>
      </c>
      <c r="DR11" s="4">
        <v>7.7997473196743328E-2</v>
      </c>
      <c r="DS11" s="4">
        <v>0</v>
      </c>
      <c r="DT11" s="4">
        <v>0.2637864971960614</v>
      </c>
      <c r="DU11" s="4">
        <v>0.35203895594682161</v>
      </c>
      <c r="DV11" s="4">
        <v>0.20628086876076959</v>
      </c>
      <c r="DW11" s="4">
        <v>0</v>
      </c>
      <c r="DX11" s="4">
        <v>0</v>
      </c>
      <c r="DY11" s="4">
        <v>0.52619051235714853</v>
      </c>
      <c r="DZ11" s="4">
        <v>0.15124165928097563</v>
      </c>
      <c r="EA11" s="4">
        <v>0.17897010944539271</v>
      </c>
      <c r="EB11" s="4">
        <v>0.28823584009774644</v>
      </c>
      <c r="EC11" s="4">
        <v>0.20581920867298029</v>
      </c>
      <c r="ED11" s="4">
        <v>3.0714024904871479E-2</v>
      </c>
      <c r="EE11" s="4">
        <v>0.3565876215475568</v>
      </c>
      <c r="EF11" s="4">
        <v>0.6598425589410194</v>
      </c>
      <c r="EG11" s="4">
        <v>0.87149532141488339</v>
      </c>
      <c r="EH11" s="4">
        <v>0.42452877543830631</v>
      </c>
      <c r="EI11" s="4">
        <v>0.75062093954733333</v>
      </c>
      <c r="EJ11" s="4">
        <v>0.92791457049355297</v>
      </c>
      <c r="EK11" s="4">
        <v>0.36889589384160631</v>
      </c>
      <c r="EL11" s="4">
        <v>0.297479243249965</v>
      </c>
      <c r="EM11" s="4">
        <v>0.67728395717171785</v>
      </c>
      <c r="EN11" s="4">
        <v>0.39668918646177076</v>
      </c>
      <c r="EO11" s="4">
        <v>0</v>
      </c>
      <c r="EP11" s="4">
        <v>0</v>
      </c>
      <c r="EQ11" s="4">
        <v>0.17933404896259791</v>
      </c>
      <c r="ER11" s="4">
        <v>0.96228205954458745</v>
      </c>
      <c r="ES11" s="4">
        <v>0.61108673831889226</v>
      </c>
      <c r="ET11" s="4">
        <v>0.14610745030288175</v>
      </c>
      <c r="EU11" s="4">
        <v>0.81649565922209999</v>
      </c>
      <c r="EV11" s="4">
        <v>1.351981310651502</v>
      </c>
      <c r="EW11" s="4">
        <v>1.8101506248846517</v>
      </c>
      <c r="EX11" s="4">
        <v>0.86627593360256405</v>
      </c>
      <c r="EY11" s="4">
        <v>0.26942398264723694</v>
      </c>
      <c r="EZ11" s="4">
        <v>0.17565156399591023</v>
      </c>
      <c r="FA11" s="4">
        <v>0.18127902809132521</v>
      </c>
      <c r="FB11" s="4">
        <v>0.14294918553134514</v>
      </c>
      <c r="FC11" s="4">
        <v>0.40000999353752331</v>
      </c>
      <c r="FD11" s="4">
        <v>0.53030525080334845</v>
      </c>
      <c r="FE11" s="4">
        <v>0.24116859021817286</v>
      </c>
      <c r="FF11" s="4">
        <v>1.8658423685677127E-2</v>
      </c>
      <c r="FG11" s="4">
        <v>0.17997456876756265</v>
      </c>
      <c r="FH11" s="4">
        <v>0.15298649693872132</v>
      </c>
      <c r="FI11" s="4">
        <v>0</v>
      </c>
      <c r="FJ11" s="4">
        <v>0</v>
      </c>
      <c r="FK11" s="4">
        <v>0.2937991196637777</v>
      </c>
      <c r="FL11" s="4">
        <v>0</v>
      </c>
      <c r="FM11" s="4">
        <v>7.7207152581968808E-2</v>
      </c>
      <c r="FN11" s="4">
        <v>0</v>
      </c>
      <c r="FO11" s="4">
        <v>0.26024190473339481</v>
      </c>
      <c r="FP11" s="4">
        <v>1.0956574082849171</v>
      </c>
      <c r="FQ11" s="4">
        <v>8.1039047732540739E-2</v>
      </c>
      <c r="FR11" s="4">
        <v>0.17780063290815662</v>
      </c>
      <c r="FS11" s="4">
        <v>2.5761105599052005E-2</v>
      </c>
      <c r="FT11" s="4">
        <v>9.6044678068789469E-2</v>
      </c>
      <c r="FU11" s="4">
        <v>0.33142065906202983</v>
      </c>
      <c r="FV11" s="4">
        <v>2.8560656211479189E-2</v>
      </c>
      <c r="FW11" s="4">
        <v>0</v>
      </c>
      <c r="FX11" s="4">
        <v>0</v>
      </c>
      <c r="FY11" s="4">
        <v>3.2538368658039551E-2</v>
      </c>
      <c r="FZ11" s="4">
        <v>3.6551577991053644E-2</v>
      </c>
      <c r="GA11" s="4">
        <v>7.5524688278725948E-3</v>
      </c>
      <c r="GB11" s="4">
        <v>0.13824273248258354</v>
      </c>
      <c r="GC11" s="4">
        <v>9.0366632895795565E-2</v>
      </c>
      <c r="GD11" s="4">
        <v>0.14096051038442489</v>
      </c>
      <c r="GE11" s="4">
        <v>3.7018018557249503E-2</v>
      </c>
      <c r="GF11" s="4">
        <v>3.6896236635572739E-2</v>
      </c>
      <c r="GG11" s="4">
        <v>0.10876674517415998</v>
      </c>
      <c r="GH11" s="4">
        <v>0</v>
      </c>
      <c r="GI11" s="4">
        <v>7.5880375827287816E-3</v>
      </c>
      <c r="GJ11" s="4">
        <v>0</v>
      </c>
      <c r="GK11" s="4">
        <v>0</v>
      </c>
      <c r="GL11" s="4">
        <v>0</v>
      </c>
      <c r="GM11" s="4">
        <v>0.40254282781059791</v>
      </c>
      <c r="GN11" s="4">
        <v>1.094789405132621</v>
      </c>
      <c r="GO11" s="4">
        <v>2.434035971170605</v>
      </c>
      <c r="GP11" s="4">
        <v>2.5582561804418038</v>
      </c>
      <c r="GQ11" s="4">
        <v>1.5788545909918199</v>
      </c>
      <c r="GR11" s="4">
        <v>3.661692200364703</v>
      </c>
      <c r="GS11" s="4">
        <v>1.4384111303277929</v>
      </c>
      <c r="GT11" s="4">
        <v>2.1702679383614445</v>
      </c>
      <c r="GU11" s="4">
        <v>5.9552599613474095</v>
      </c>
      <c r="GV11" s="4">
        <v>4.1242761152238421</v>
      </c>
      <c r="GW11" s="4">
        <v>7.351546471578577</v>
      </c>
      <c r="GX11" s="4">
        <v>5.0444592629635725</v>
      </c>
      <c r="GY11" s="4">
        <v>8.9189905655477268</v>
      </c>
      <c r="GZ11" s="4">
        <v>7.8984636208895997</v>
      </c>
      <c r="HA11" s="4">
        <v>8.3572887164572816</v>
      </c>
      <c r="HB11" s="4">
        <v>9.3998302693662499</v>
      </c>
      <c r="HC11" s="4">
        <v>6.1821090118288673</v>
      </c>
      <c r="HD11" s="4">
        <v>6.3415352855108793</v>
      </c>
      <c r="HE11" s="4">
        <v>5.9189027782851724</v>
      </c>
      <c r="HF11" s="4">
        <v>6.4016950957749188</v>
      </c>
      <c r="HG11" s="4">
        <v>3.5636122597120368</v>
      </c>
      <c r="HH11" s="4">
        <v>2.6543748248945178</v>
      </c>
      <c r="HI11" s="4">
        <v>2.3263627314748292</v>
      </c>
      <c r="HJ11" s="4">
        <v>1.3979317221172192</v>
      </c>
      <c r="HK11" s="4">
        <v>1.8025483267858358</v>
      </c>
      <c r="HL11" s="4">
        <v>1.9107857405229962</v>
      </c>
      <c r="HM11" s="4">
        <v>0</v>
      </c>
      <c r="HN11" s="4">
        <v>0.2252066004387013</v>
      </c>
      <c r="HO11" s="4">
        <v>0.76886918372897761</v>
      </c>
      <c r="HP11" s="4">
        <v>1.3743825821087905</v>
      </c>
      <c r="HQ11" s="4">
        <v>1.1408678083464974</v>
      </c>
      <c r="HR11" s="4">
        <v>1.0998983492521253</v>
      </c>
      <c r="HS11" s="4">
        <v>0.58139433743881808</v>
      </c>
      <c r="HT11" s="4">
        <v>0.95283623990326372</v>
      </c>
      <c r="HU11" s="4">
        <v>1.0405769318936828</v>
      </c>
      <c r="HV11" s="4">
        <v>1.7148498925341868</v>
      </c>
      <c r="HW11" s="4">
        <v>2.2988848454166324</v>
      </c>
      <c r="HX11" s="4">
        <v>2.0228854670488716</v>
      </c>
      <c r="HY11" s="4">
        <v>2.6720571120765428</v>
      </c>
      <c r="HZ11" s="4">
        <v>0.31032082347978662</v>
      </c>
      <c r="IA11" s="4">
        <v>1.4501311076055767</v>
      </c>
      <c r="IB11" s="4">
        <v>3.3282618500259598</v>
      </c>
      <c r="IC11" s="4">
        <v>4.8113997729769356</v>
      </c>
      <c r="ID11" s="4">
        <v>2.8811863946706517</v>
      </c>
      <c r="IE11" s="4">
        <v>4.3561296623071115</v>
      </c>
      <c r="IF11" s="4">
        <v>5.1849225503011027</v>
      </c>
      <c r="IG11" s="4">
        <v>4.657079679628283</v>
      </c>
      <c r="IH11" s="4">
        <v>5.1710144894293943</v>
      </c>
      <c r="II11" s="4">
        <v>4.1051725780677124</v>
      </c>
      <c r="IJ11" s="4">
        <v>4.1151231143568623</v>
      </c>
      <c r="IK11" s="4">
        <v>5.9112701112724011</v>
      </c>
      <c r="IL11" s="4">
        <v>5.5111073474568029</v>
      </c>
      <c r="IM11" s="4">
        <v>4.764620779792768</v>
      </c>
      <c r="IN11" s="4">
        <v>4.3867530478687309</v>
      </c>
      <c r="IO11" s="4">
        <v>4.9623860212828443</v>
      </c>
      <c r="IP11" s="4">
        <v>2.9556579280719717</v>
      </c>
      <c r="IQ11" s="4">
        <v>5.1211274192836687</v>
      </c>
      <c r="IR11" s="4">
        <v>4.123717883658645</v>
      </c>
      <c r="IS11" s="4">
        <v>4.1167564853291108</v>
      </c>
      <c r="IT11" s="4">
        <v>5.6727954003353807</v>
      </c>
      <c r="IU11" s="4">
        <v>5.5984408622346358</v>
      </c>
      <c r="IV11" s="4">
        <v>6.6552229334366144</v>
      </c>
      <c r="IW11" s="4">
        <v>7.2499547068285475</v>
      </c>
      <c r="IX11" s="4">
        <v>8.1685428724822007</v>
      </c>
      <c r="IY11" s="4">
        <v>8.2272951230808253</v>
      </c>
      <c r="IZ11" s="4">
        <v>9.2552486300283334</v>
      </c>
      <c r="JA11" s="4">
        <v>7.5552162500587707</v>
      </c>
      <c r="JB11" s="4">
        <v>5.5804538925425238</v>
      </c>
      <c r="JC11" s="4">
        <v>5.8797535991553582</v>
      </c>
      <c r="JD11" s="4">
        <v>5.0631206004103086</v>
      </c>
      <c r="JE11" s="4">
        <v>6.7761309665933993</v>
      </c>
      <c r="JF11" s="4">
        <v>9.485119829853554</v>
      </c>
      <c r="JG11" s="4">
        <v>8.7635992871149586</v>
      </c>
      <c r="JH11" s="4">
        <v>5.5916163729673967</v>
      </c>
      <c r="JI11" s="4">
        <v>8.9911745756906551</v>
      </c>
      <c r="JJ11" s="4">
        <v>8.5663306014662535</v>
      </c>
      <c r="JK11" s="4">
        <v>9.4719911460742594</v>
      </c>
      <c r="JL11" s="4">
        <v>7.5798315859857013</v>
      </c>
      <c r="JM11" s="4">
        <v>11.084814910584278</v>
      </c>
      <c r="JN11" s="4">
        <v>10.470635699983111</v>
      </c>
      <c r="JO11" s="4">
        <v>10.085961079031515</v>
      </c>
      <c r="JP11" s="4">
        <v>7.4814408350325108</v>
      </c>
      <c r="JQ11" s="4">
        <v>7.7037543427031183</v>
      </c>
      <c r="JR11" s="4">
        <v>7.1802772560507204</v>
      </c>
      <c r="JS11" s="4">
        <v>9.946443940079007</v>
      </c>
      <c r="JT11" s="4">
        <v>5.4617843227136689</v>
      </c>
      <c r="JU11" s="4">
        <v>6.9554772969249656</v>
      </c>
      <c r="JV11" s="4">
        <v>5.2512247483505758</v>
      </c>
      <c r="JW11" s="4">
        <v>6.5163929830985392</v>
      </c>
      <c r="JX11" s="4">
        <v>3.6208606399308554</v>
      </c>
      <c r="JY11" s="4">
        <v>6.6030186743426329</v>
      </c>
      <c r="JZ11" s="4">
        <v>4.3804382411374148</v>
      </c>
      <c r="KA11" s="4">
        <v>5.4951052490233847</v>
      </c>
      <c r="KB11" s="4">
        <v>3.7895167846211937</v>
      </c>
      <c r="KC11" s="4">
        <v>6.4080394150482292</v>
      </c>
      <c r="KD11" s="4">
        <v>6.0043426831826219</v>
      </c>
      <c r="KE11" s="4">
        <v>6.2172540342147364</v>
      </c>
      <c r="KF11" s="4">
        <v>9.6006972076328161</v>
      </c>
      <c r="KG11" s="4">
        <v>4.87530127611564</v>
      </c>
      <c r="KH11" s="4">
        <v>7.003936223581932</v>
      </c>
      <c r="KI11" s="4">
        <v>4.8024662846529598</v>
      </c>
      <c r="KJ11" s="4">
        <v>1.4475681972000001</v>
      </c>
      <c r="KK11" s="4">
        <v>0.83172748409999997</v>
      </c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</row>
    <row r="12" spans="1:546" ht="12.75" customHeight="1" x14ac:dyDescent="0.35">
      <c r="A12" s="7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1.9909655789233633</v>
      </c>
      <c r="M12" s="5">
        <v>4.5791242244122783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3.5474033370034483</v>
      </c>
      <c r="T12" s="5">
        <v>2.6521476630885643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2.4551182832420331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3.4715708621307373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2.5374487045973182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1.7749127901690392E-3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2.5585063042509116E-2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3.6383894127354956E-3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3.3513856556439167E-2</v>
      </c>
      <c r="FG12" s="5">
        <v>0</v>
      </c>
      <c r="FH12" s="5">
        <v>0</v>
      </c>
      <c r="FI12" s="5">
        <v>2.9147523230452659E-2</v>
      </c>
      <c r="FJ12" s="5">
        <v>0</v>
      </c>
      <c r="FK12" s="5">
        <v>0</v>
      </c>
      <c r="FL12" s="5">
        <v>3.4751189166815549E-2</v>
      </c>
      <c r="FM12" s="5">
        <v>0</v>
      </c>
      <c r="FN12" s="5">
        <v>0</v>
      </c>
      <c r="FO12" s="5">
        <v>0</v>
      </c>
      <c r="FP12" s="5">
        <v>2.8311026958701177E-2</v>
      </c>
      <c r="FQ12" s="5">
        <v>3.3418452798106152E-2</v>
      </c>
      <c r="FR12" s="5">
        <v>0</v>
      </c>
      <c r="FS12" s="5">
        <v>0</v>
      </c>
      <c r="FT12" s="5">
        <v>2.9387172551859155E-2</v>
      </c>
      <c r="FU12" s="5">
        <v>0</v>
      </c>
      <c r="FV12" s="5">
        <v>2.5823086929932088E-2</v>
      </c>
      <c r="FW12" s="5">
        <v>3.2520372582170984E-2</v>
      </c>
      <c r="FX12" s="5">
        <v>0</v>
      </c>
      <c r="FY12" s="5">
        <v>0</v>
      </c>
      <c r="FZ12" s="5">
        <v>0</v>
      </c>
      <c r="GA12" s="5">
        <v>3.4955644081510556E-2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1.957184278145821E-2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7.8179485935930521E-2</v>
      </c>
      <c r="IQ12" s="5">
        <v>0</v>
      </c>
      <c r="IR12" s="5">
        <v>0</v>
      </c>
      <c r="IS12" s="5">
        <v>5.0635824326182716E-2</v>
      </c>
      <c r="IT12" s="5">
        <v>0</v>
      </c>
      <c r="IU12" s="5">
        <v>4.9752500432992008E-2</v>
      </c>
      <c r="IV12" s="5">
        <v>0</v>
      </c>
      <c r="IW12" s="5">
        <v>0</v>
      </c>
      <c r="IX12" s="5">
        <v>5.532552754991437E-2</v>
      </c>
      <c r="IY12" s="5">
        <v>5.6640559795381878E-2</v>
      </c>
      <c r="IZ12" s="5">
        <v>0</v>
      </c>
      <c r="JA12" s="5">
        <v>5.9076624892748453E-2</v>
      </c>
      <c r="JB12" s="5">
        <v>0</v>
      </c>
      <c r="JC12" s="5">
        <v>5.6591612771469804E-2</v>
      </c>
      <c r="JD12" s="5">
        <v>0</v>
      </c>
      <c r="JE12" s="5">
        <v>0</v>
      </c>
      <c r="JF12" s="5">
        <v>5.6420100519518748E-2</v>
      </c>
      <c r="JG12" s="5">
        <v>0</v>
      </c>
      <c r="JH12" s="5">
        <v>5.7304791120267505E-2</v>
      </c>
      <c r="JI12" s="5">
        <v>0</v>
      </c>
      <c r="JJ12" s="5">
        <v>0</v>
      </c>
      <c r="JK12" s="5">
        <v>7.0700817555255716E-3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0.12165061862304001</v>
      </c>
      <c r="KJ12" s="5">
        <v>0</v>
      </c>
      <c r="KK12" s="5">
        <v>1.1343671999999999E-2</v>
      </c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</row>
    <row r="13" spans="1:546" ht="12.75" customHeight="1" x14ac:dyDescent="0.35">
      <c r="A13" s="6" t="s">
        <v>16</v>
      </c>
      <c r="B13" s="4">
        <v>0</v>
      </c>
      <c r="C13" s="4">
        <v>225.65521067654547</v>
      </c>
      <c r="D13" s="4">
        <v>149.95698622949826</v>
      </c>
      <c r="E13" s="4">
        <v>196.93851187105304</v>
      </c>
      <c r="F13" s="4">
        <v>242.69702522737859</v>
      </c>
      <c r="G13" s="4">
        <v>192.72464380143055</v>
      </c>
      <c r="H13" s="4">
        <v>92.709995906268745</v>
      </c>
      <c r="I13" s="4">
        <v>134.69959839950673</v>
      </c>
      <c r="J13" s="4">
        <v>77.784536808513636</v>
      </c>
      <c r="K13" s="4">
        <v>160.06168537902764</v>
      </c>
      <c r="L13" s="4">
        <v>115.53265011177282</v>
      </c>
      <c r="M13" s="4">
        <v>230.90183080730031</v>
      </c>
      <c r="N13" s="4">
        <v>54.907883076233432</v>
      </c>
      <c r="O13" s="4">
        <v>68.714411800614783</v>
      </c>
      <c r="P13" s="4">
        <v>96.55310123787541</v>
      </c>
      <c r="Q13" s="4">
        <v>149.67174901360306</v>
      </c>
      <c r="R13" s="4">
        <v>97.1884980958489</v>
      </c>
      <c r="S13" s="4">
        <v>197.27464971072322</v>
      </c>
      <c r="T13" s="4">
        <v>108.51837770300972</v>
      </c>
      <c r="U13" s="4">
        <v>97.632308537360984</v>
      </c>
      <c r="V13" s="4">
        <v>110.80905361472038</v>
      </c>
      <c r="W13" s="4">
        <v>109.10717925555356</v>
      </c>
      <c r="X13" s="4">
        <v>99.882969899837434</v>
      </c>
      <c r="Y13" s="4">
        <v>60.503566261521875</v>
      </c>
      <c r="Z13" s="4">
        <v>75.986978934072027</v>
      </c>
      <c r="AA13" s="4">
        <v>173.4439918609848</v>
      </c>
      <c r="AB13" s="4">
        <v>134.02999356612477</v>
      </c>
      <c r="AC13" s="4">
        <v>141.19530842647802</v>
      </c>
      <c r="AD13" s="4">
        <v>260.66799142436304</v>
      </c>
      <c r="AE13" s="4">
        <v>260.09172824267694</v>
      </c>
      <c r="AF13" s="4">
        <v>166.89614776502702</v>
      </c>
      <c r="AG13" s="4">
        <v>185.82607968037544</v>
      </c>
      <c r="AH13" s="4">
        <v>200.63010276160986</v>
      </c>
      <c r="AI13" s="4">
        <v>298.93888862408602</v>
      </c>
      <c r="AJ13" s="4">
        <v>272.26321251924315</v>
      </c>
      <c r="AK13" s="4">
        <v>258.50925814322068</v>
      </c>
      <c r="AL13" s="4">
        <v>224.279220852273</v>
      </c>
      <c r="AM13" s="4">
        <v>239.44270725752546</v>
      </c>
      <c r="AN13" s="4">
        <v>559.45240294395489</v>
      </c>
      <c r="AO13" s="4">
        <v>169.71883694857709</v>
      </c>
      <c r="AP13" s="4">
        <v>195.28191422715128</v>
      </c>
      <c r="AQ13" s="4">
        <v>589.89462914558408</v>
      </c>
      <c r="AR13" s="4">
        <v>350.05263424609979</v>
      </c>
      <c r="AS13" s="4">
        <v>772.45967354957611</v>
      </c>
      <c r="AT13" s="4">
        <v>363.04692021952405</v>
      </c>
      <c r="AU13" s="4">
        <v>360.76581647231598</v>
      </c>
      <c r="AV13" s="4">
        <v>455.18107470947871</v>
      </c>
      <c r="AW13" s="4">
        <v>348.84146038626471</v>
      </c>
      <c r="AX13" s="4">
        <v>217.63550154648763</v>
      </c>
      <c r="AY13" s="4">
        <v>54.765599861041437</v>
      </c>
      <c r="AZ13" s="4">
        <v>95.754050511422193</v>
      </c>
      <c r="BA13" s="4">
        <v>88.390322663695258</v>
      </c>
      <c r="BB13" s="4">
        <v>161.4569367999805</v>
      </c>
      <c r="BC13" s="4">
        <v>36.253121880544313</v>
      </c>
      <c r="BD13" s="4">
        <v>151.79940282071797</v>
      </c>
      <c r="BE13" s="4">
        <v>158.34487590528852</v>
      </c>
      <c r="BF13" s="4">
        <v>41.239231239909564</v>
      </c>
      <c r="BG13" s="4">
        <v>198.89902157984105</v>
      </c>
      <c r="BH13" s="4">
        <v>64.885933004964642</v>
      </c>
      <c r="BI13" s="4">
        <v>104.21777545181195</v>
      </c>
      <c r="BJ13" s="4">
        <v>91.125135737285888</v>
      </c>
      <c r="BK13" s="4">
        <v>25.784301961657789</v>
      </c>
      <c r="BL13" s="4">
        <v>101.01379038133531</v>
      </c>
      <c r="BM13" s="4">
        <v>20.805173187632182</v>
      </c>
      <c r="BN13" s="4">
        <v>122.37628309689551</v>
      </c>
      <c r="BO13" s="4">
        <v>144.1499010957732</v>
      </c>
      <c r="BP13" s="4">
        <v>82.656164019860412</v>
      </c>
      <c r="BQ13" s="4">
        <v>142.90591041821122</v>
      </c>
      <c r="BR13" s="4">
        <v>313.85483158512039</v>
      </c>
      <c r="BS13" s="4">
        <v>292.46650892846748</v>
      </c>
      <c r="BT13" s="4">
        <v>1092.5988038108899</v>
      </c>
      <c r="BU13" s="4">
        <v>192.17876939375427</v>
      </c>
      <c r="BV13" s="4">
        <v>62.968739475605759</v>
      </c>
      <c r="BW13" s="4">
        <v>427.26550378545204</v>
      </c>
      <c r="BX13" s="4">
        <v>93.697804982872015</v>
      </c>
      <c r="BY13" s="4">
        <v>545.06104085087452</v>
      </c>
      <c r="BZ13" s="4">
        <v>298.97861266738192</v>
      </c>
      <c r="CA13" s="4">
        <v>121.82392518291513</v>
      </c>
      <c r="CB13" s="4">
        <v>317.45049212629243</v>
      </c>
      <c r="CC13" s="4">
        <v>193.44236627485137</v>
      </c>
      <c r="CD13" s="4">
        <v>524.50046741306846</v>
      </c>
      <c r="CE13" s="4">
        <v>306.76834791362757</v>
      </c>
      <c r="CF13" s="4">
        <v>59.534970093413875</v>
      </c>
      <c r="CG13" s="4">
        <v>310.20041367311029</v>
      </c>
      <c r="CH13" s="4">
        <v>119.47540060386014</v>
      </c>
      <c r="CI13" s="4">
        <v>508.39669943566611</v>
      </c>
      <c r="CJ13" s="4">
        <v>264.73144812088009</v>
      </c>
      <c r="CK13" s="4">
        <v>408.63172698818158</v>
      </c>
      <c r="CL13" s="4">
        <v>532.17006682919305</v>
      </c>
      <c r="CM13" s="4">
        <v>84.867051960542781</v>
      </c>
      <c r="CN13" s="4">
        <v>388.12049769658859</v>
      </c>
      <c r="CO13" s="4">
        <v>536.70288500225854</v>
      </c>
      <c r="CP13" s="4">
        <v>0</v>
      </c>
      <c r="CQ13" s="4">
        <v>551.03775807026818</v>
      </c>
      <c r="CR13" s="4">
        <v>112.25073203022501</v>
      </c>
      <c r="CS13" s="4">
        <v>611.53248712074401</v>
      </c>
      <c r="CT13" s="4">
        <v>32.393639246631167</v>
      </c>
      <c r="CU13" s="4">
        <v>321.99954341183854</v>
      </c>
      <c r="CV13" s="4">
        <v>396.55851615901577</v>
      </c>
      <c r="CW13" s="4">
        <v>407.91430181866912</v>
      </c>
      <c r="CX13" s="4">
        <v>231.01344932151591</v>
      </c>
      <c r="CY13" s="4">
        <v>298.71937912525806</v>
      </c>
      <c r="CZ13" s="4">
        <v>356.39919064306355</v>
      </c>
      <c r="DA13" s="4">
        <v>408.0679292364789</v>
      </c>
      <c r="DB13" s="4">
        <v>192.51127569776583</v>
      </c>
      <c r="DC13" s="4">
        <v>367.93595613284026</v>
      </c>
      <c r="DD13" s="4">
        <v>29.294704870121702</v>
      </c>
      <c r="DE13" s="4">
        <v>696.2854212705123</v>
      </c>
      <c r="DF13" s="4">
        <v>30.463499291492546</v>
      </c>
      <c r="DG13" s="4">
        <v>219.39309393502663</v>
      </c>
      <c r="DH13" s="4">
        <v>308.92303017086368</v>
      </c>
      <c r="DI13" s="4">
        <v>346.09009457752944</v>
      </c>
      <c r="DJ13" s="4">
        <v>434.41897614282692</v>
      </c>
      <c r="DK13" s="4">
        <v>113.06109241338331</v>
      </c>
      <c r="DL13" s="4">
        <v>223.57163898065531</v>
      </c>
      <c r="DM13" s="4">
        <v>488.33952576442431</v>
      </c>
      <c r="DN13" s="4">
        <v>4.8560666414078982E-3</v>
      </c>
      <c r="DO13" s="4">
        <v>467.19143977008804</v>
      </c>
      <c r="DP13" s="4">
        <v>133.14037689801077</v>
      </c>
      <c r="DQ13" s="4">
        <v>398.79111052078861</v>
      </c>
      <c r="DR13" s="4">
        <v>45.697730645201986</v>
      </c>
      <c r="DS13" s="4">
        <v>458.11999787388669</v>
      </c>
      <c r="DT13" s="4">
        <v>208.53241410249001</v>
      </c>
      <c r="DU13" s="4">
        <v>549.99697367444207</v>
      </c>
      <c r="DV13" s="4">
        <v>317.99337732303627</v>
      </c>
      <c r="DW13" s="4">
        <v>346.35024892918858</v>
      </c>
      <c r="DX13" s="4">
        <v>385.37956328870547</v>
      </c>
      <c r="DY13" s="4">
        <v>493.22975650122049</v>
      </c>
      <c r="DZ13" s="4">
        <v>210.60913219640707</v>
      </c>
      <c r="EA13" s="4">
        <v>212.58391963619141</v>
      </c>
      <c r="EB13" s="4">
        <v>567.69003485619703</v>
      </c>
      <c r="EC13" s="4">
        <v>445.7807953177275</v>
      </c>
      <c r="ED13" s="4">
        <v>386.22435072736062</v>
      </c>
      <c r="EE13" s="4">
        <v>431.02658307083965</v>
      </c>
      <c r="EF13" s="4">
        <v>426.0582411059205</v>
      </c>
      <c r="EG13" s="4">
        <v>271.50664181489617</v>
      </c>
      <c r="EH13" s="4">
        <v>81.122313613040347</v>
      </c>
      <c r="EI13" s="4">
        <v>417.24901807358981</v>
      </c>
      <c r="EJ13" s="4">
        <v>9.9941037512123285E-2</v>
      </c>
      <c r="EK13" s="4">
        <v>590.84186814482314</v>
      </c>
      <c r="EL13" s="4">
        <v>0.62836994830337434</v>
      </c>
      <c r="EM13" s="4">
        <v>331.38864171622964</v>
      </c>
      <c r="EN13" s="4">
        <v>298.90750786174857</v>
      </c>
      <c r="EO13" s="4">
        <v>0</v>
      </c>
      <c r="EP13" s="4">
        <v>121.44983758898033</v>
      </c>
      <c r="EQ13" s="4">
        <v>109.75890053641555</v>
      </c>
      <c r="ER13" s="4">
        <v>89.082105162942767</v>
      </c>
      <c r="ES13" s="4">
        <v>213.69992548308218</v>
      </c>
      <c r="ET13" s="4">
        <v>232.16432433005812</v>
      </c>
      <c r="EU13" s="4">
        <v>0</v>
      </c>
      <c r="EV13" s="4">
        <v>314.66672422291452</v>
      </c>
      <c r="EW13" s="4">
        <v>276.37715518638487</v>
      </c>
      <c r="EX13" s="4">
        <v>159.69841039149355</v>
      </c>
      <c r="EY13" s="4">
        <v>266.33011528476601</v>
      </c>
      <c r="EZ13" s="4">
        <v>165.45772267710828</v>
      </c>
      <c r="FA13" s="4">
        <v>108.08461832952797</v>
      </c>
      <c r="FB13" s="4">
        <v>204.4319449982749</v>
      </c>
      <c r="FC13" s="4">
        <v>95.076790386965754</v>
      </c>
      <c r="FD13" s="4">
        <v>95.632600781362299</v>
      </c>
      <c r="FE13" s="4">
        <v>0</v>
      </c>
      <c r="FF13" s="4">
        <v>192.9110451752021</v>
      </c>
      <c r="FG13" s="4">
        <v>387.85177897437615</v>
      </c>
      <c r="FH13" s="4">
        <v>103.68471786190317</v>
      </c>
      <c r="FI13" s="4">
        <v>145.40013394233094</v>
      </c>
      <c r="FJ13" s="4">
        <v>111.51851960016239</v>
      </c>
      <c r="FK13" s="4">
        <v>93.874416982016939</v>
      </c>
      <c r="FL13" s="4">
        <v>103.5705328459466</v>
      </c>
      <c r="FM13" s="4">
        <v>0</v>
      </c>
      <c r="FN13" s="4">
        <v>0</v>
      </c>
      <c r="FO13" s="4">
        <v>93.893817019856371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347.92933363337556</v>
      </c>
      <c r="FX13" s="4">
        <v>1192.118389225948</v>
      </c>
      <c r="FY13" s="4">
        <v>362.05285929994227</v>
      </c>
      <c r="FZ13" s="4">
        <v>0</v>
      </c>
      <c r="GA13" s="4">
        <v>503.98225425003722</v>
      </c>
      <c r="GB13" s="4">
        <v>370.51959946757967</v>
      </c>
      <c r="GC13" s="4">
        <v>1014.2913847772386</v>
      </c>
      <c r="GD13" s="4">
        <v>804.36317650176579</v>
      </c>
      <c r="GE13" s="4">
        <v>769.31226971403851</v>
      </c>
      <c r="GF13" s="4">
        <v>168.77924972559728</v>
      </c>
      <c r="GG13" s="4">
        <v>470.44689901249399</v>
      </c>
      <c r="GH13" s="4">
        <v>823.39996295177627</v>
      </c>
      <c r="GI13" s="4">
        <v>0</v>
      </c>
      <c r="GJ13" s="4">
        <v>195.57791450109116</v>
      </c>
      <c r="GK13" s="4">
        <v>2469.0819364511913</v>
      </c>
      <c r="GL13" s="4">
        <v>0</v>
      </c>
      <c r="GM13" s="4">
        <v>2076.9863692305753</v>
      </c>
      <c r="GN13" s="4">
        <v>1046.3123831493201</v>
      </c>
      <c r="GO13" s="4">
        <v>623.28443133175028</v>
      </c>
      <c r="GP13" s="4">
        <v>1013.772058010985</v>
      </c>
      <c r="GQ13" s="4">
        <v>684.0482252470573</v>
      </c>
      <c r="GR13" s="4">
        <v>1398.7773696131601</v>
      </c>
      <c r="GS13" s="4">
        <v>1438.7264638839124</v>
      </c>
      <c r="GT13" s="4">
        <v>1428.6585888876114</v>
      </c>
      <c r="GU13" s="4">
        <v>744.2372462677032</v>
      </c>
      <c r="GV13" s="4">
        <v>568.79046964093948</v>
      </c>
      <c r="GW13" s="4">
        <v>1637.446795668794</v>
      </c>
      <c r="GX13" s="4">
        <v>0</v>
      </c>
      <c r="GY13" s="4">
        <v>1937.0628911792362</v>
      </c>
      <c r="GZ13" s="4">
        <v>668.73861765793527</v>
      </c>
      <c r="HA13" s="4">
        <v>888.08000660713196</v>
      </c>
      <c r="HB13" s="4">
        <v>896.90634163688742</v>
      </c>
      <c r="HC13" s="4">
        <v>1122.6756498361854</v>
      </c>
      <c r="HD13" s="4">
        <v>1747.5635974670811</v>
      </c>
      <c r="HE13" s="4">
        <v>905.33031048268231</v>
      </c>
      <c r="HF13" s="4">
        <v>935.70446739545309</v>
      </c>
      <c r="HG13" s="4">
        <v>814.57466794821653</v>
      </c>
      <c r="HH13" s="4">
        <v>636.0307604418208</v>
      </c>
      <c r="HI13" s="4">
        <v>974.25868180505904</v>
      </c>
      <c r="HJ13" s="4">
        <v>320.27365989072263</v>
      </c>
      <c r="HK13" s="4">
        <v>571.0945278816821</v>
      </c>
      <c r="HL13" s="4">
        <v>575.5605935483012</v>
      </c>
      <c r="HM13" s="4">
        <v>1067.2876930871209</v>
      </c>
      <c r="HN13" s="4">
        <v>453.73661221450993</v>
      </c>
      <c r="HO13" s="4">
        <v>672.77355561185618</v>
      </c>
      <c r="HP13" s="4">
        <v>840.05974228949719</v>
      </c>
      <c r="HQ13" s="4">
        <v>496.38243216625028</v>
      </c>
      <c r="HR13" s="4">
        <v>696.65623783378715</v>
      </c>
      <c r="HS13" s="4">
        <v>433.13075791407823</v>
      </c>
      <c r="HT13" s="4">
        <v>911.75378625666735</v>
      </c>
      <c r="HU13" s="4">
        <v>407.5174980491098</v>
      </c>
      <c r="HV13" s="4">
        <v>0</v>
      </c>
      <c r="HW13" s="4">
        <v>844.07141522166637</v>
      </c>
      <c r="HX13" s="4">
        <v>493.40923040032754</v>
      </c>
      <c r="HY13" s="4">
        <v>309.04981080432117</v>
      </c>
      <c r="HZ13" s="4">
        <v>412.79015470756536</v>
      </c>
      <c r="IA13" s="4">
        <v>280.16782764222307</v>
      </c>
      <c r="IB13" s="4">
        <v>304.89695054144386</v>
      </c>
      <c r="IC13" s="4">
        <v>120.00618472622689</v>
      </c>
      <c r="ID13" s="4">
        <v>308.81661024311819</v>
      </c>
      <c r="IE13" s="4">
        <v>360.13018066250248</v>
      </c>
      <c r="IF13" s="4">
        <v>200.51280712448681</v>
      </c>
      <c r="IG13" s="4">
        <v>230.47557961592724</v>
      </c>
      <c r="IH13" s="4">
        <v>76.249565076924341</v>
      </c>
      <c r="II13" s="4">
        <v>331.45397551222436</v>
      </c>
      <c r="IJ13" s="4">
        <v>327.3377167699058</v>
      </c>
      <c r="IK13" s="4">
        <v>270.55250722424489</v>
      </c>
      <c r="IL13" s="4">
        <v>266.37454532130499</v>
      </c>
      <c r="IM13" s="4">
        <v>425.39271722694497</v>
      </c>
      <c r="IN13" s="4">
        <v>340.54401893404173</v>
      </c>
      <c r="IO13" s="4">
        <v>304.91784201320201</v>
      </c>
      <c r="IP13" s="4">
        <v>178.42688057836841</v>
      </c>
      <c r="IQ13" s="4">
        <v>326.43359265793919</v>
      </c>
      <c r="IR13" s="4">
        <v>336.07102156738608</v>
      </c>
      <c r="IS13" s="4">
        <v>845.92683975935211</v>
      </c>
      <c r="IT13" s="4">
        <v>189.03436619999908</v>
      </c>
      <c r="IU13" s="4">
        <v>482.68717331591847</v>
      </c>
      <c r="IV13" s="4">
        <v>374.80604252102154</v>
      </c>
      <c r="IW13" s="4">
        <v>108.24256810768223</v>
      </c>
      <c r="IX13" s="4">
        <v>347.59795912962761</v>
      </c>
      <c r="IY13" s="4">
        <v>809.96727740985591</v>
      </c>
      <c r="IZ13" s="4">
        <v>963.43484379548511</v>
      </c>
      <c r="JA13" s="4">
        <v>159.99939765506849</v>
      </c>
      <c r="JB13" s="4">
        <v>615.9599227217758</v>
      </c>
      <c r="JC13" s="4">
        <v>887.67359347314641</v>
      </c>
      <c r="JD13" s="4">
        <v>526.36728908492091</v>
      </c>
      <c r="JE13" s="4">
        <v>523.67384628046864</v>
      </c>
      <c r="JF13" s="4">
        <v>310.85744232698681</v>
      </c>
      <c r="JG13" s="4">
        <v>382.15981275470608</v>
      </c>
      <c r="JH13" s="4">
        <v>226.56103320834799</v>
      </c>
      <c r="JI13" s="4">
        <v>0</v>
      </c>
      <c r="JJ13" s="4">
        <v>201.28816501029712</v>
      </c>
      <c r="JK13" s="4">
        <v>491.02546802321177</v>
      </c>
      <c r="JL13" s="4">
        <v>680.0486470851846</v>
      </c>
      <c r="JM13" s="4">
        <v>113.53711362227752</v>
      </c>
      <c r="JN13" s="4">
        <v>467.89506778556967</v>
      </c>
      <c r="JO13" s="4">
        <v>312.97549754964865</v>
      </c>
      <c r="JP13" s="4">
        <v>529.87096260455257</v>
      </c>
      <c r="JQ13" s="4">
        <v>810.94062147575937</v>
      </c>
      <c r="JR13" s="4">
        <v>249.95106824450849</v>
      </c>
      <c r="JS13" s="4">
        <v>121.38956634383688</v>
      </c>
      <c r="JT13" s="4">
        <v>303.25009561454698</v>
      </c>
      <c r="JU13" s="4">
        <v>1057.8133950885542</v>
      </c>
      <c r="JV13" s="4">
        <v>101.99002419590532</v>
      </c>
      <c r="JW13" s="4">
        <v>1238.4677082066689</v>
      </c>
      <c r="JX13" s="4">
        <v>974.53960911174102</v>
      </c>
      <c r="JY13" s="4">
        <v>172.26283650112174</v>
      </c>
      <c r="JZ13" s="4">
        <v>123.60104679300683</v>
      </c>
      <c r="KA13" s="4">
        <v>119.22729021737439</v>
      </c>
      <c r="KB13" s="4">
        <v>50.101504037686787</v>
      </c>
      <c r="KC13" s="4">
        <v>87.875822263002306</v>
      </c>
      <c r="KD13" s="4">
        <v>0</v>
      </c>
      <c r="KE13" s="4">
        <v>78.78763851670665</v>
      </c>
      <c r="KF13" s="4">
        <v>347.30607552516568</v>
      </c>
      <c r="KG13" s="4">
        <v>0.76857199175043367</v>
      </c>
      <c r="KH13" s="4">
        <v>494.68029724955846</v>
      </c>
      <c r="KI13" s="4">
        <v>682.33003404025408</v>
      </c>
      <c r="KJ13" s="4">
        <v>839.10524226869995</v>
      </c>
      <c r="KK13" s="4">
        <v>881.48096078449998</v>
      </c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</row>
    <row r="14" spans="1:546" ht="12.75" customHeight="1" x14ac:dyDescent="0.35">
      <c r="A14" s="7" t="s">
        <v>17</v>
      </c>
      <c r="B14" s="5">
        <v>0.21920939686043303</v>
      </c>
      <c r="C14" s="5">
        <v>0.77801789679145605</v>
      </c>
      <c r="D14" s="5">
        <v>0.60624397991154855</v>
      </c>
      <c r="E14" s="5">
        <v>0.28670015688105399</v>
      </c>
      <c r="F14" s="5">
        <v>0</v>
      </c>
      <c r="G14" s="5">
        <v>0.88684899567521924</v>
      </c>
      <c r="H14" s="5">
        <v>0.56418711451597092</v>
      </c>
      <c r="I14" s="5">
        <v>0.75400867144709127</v>
      </c>
      <c r="J14" s="5">
        <v>1.8808311879563562E-2</v>
      </c>
      <c r="K14" s="5">
        <v>1.4118188028764578</v>
      </c>
      <c r="L14" s="5">
        <v>3.7394028806752043E-2</v>
      </c>
      <c r="M14" s="5">
        <v>1.3797950696698742E-2</v>
      </c>
      <c r="N14" s="5">
        <v>0.42316775997658723</v>
      </c>
      <c r="O14" s="5">
        <v>0.90730612567023594</v>
      </c>
      <c r="P14" s="5">
        <v>0.44208731023964187</v>
      </c>
      <c r="Q14" s="5">
        <v>0.20266745243157649</v>
      </c>
      <c r="R14" s="5">
        <v>0.51005463887427305</v>
      </c>
      <c r="S14" s="5">
        <v>0.38448886276926342</v>
      </c>
      <c r="T14" s="5">
        <v>0.44595051027669802</v>
      </c>
      <c r="U14" s="5">
        <v>1.2064589240161321</v>
      </c>
      <c r="V14" s="5">
        <v>2.1278131800652474E-2</v>
      </c>
      <c r="W14" s="5">
        <v>0.48335313005803854</v>
      </c>
      <c r="X14" s="5">
        <v>8.3834223141757591E-2</v>
      </c>
      <c r="Y14" s="5">
        <v>1.4942546805013919E-2</v>
      </c>
      <c r="Z14" s="5">
        <v>3.135859375198647E-2</v>
      </c>
      <c r="AA14" s="5">
        <v>1.2813007560176839</v>
      </c>
      <c r="AB14" s="5">
        <v>3.5871143417623816E-3</v>
      </c>
      <c r="AC14" s="5">
        <v>0.62187959332716436</v>
      </c>
      <c r="AD14" s="5">
        <v>0.60076573202615458</v>
      </c>
      <c r="AE14" s="5">
        <v>1.1400345935104741</v>
      </c>
      <c r="AF14" s="5">
        <v>0.98078197748537488</v>
      </c>
      <c r="AG14" s="5">
        <v>1.1938171275253464</v>
      </c>
      <c r="AH14" s="5">
        <v>0.49011337841358427</v>
      </c>
      <c r="AI14" s="5">
        <v>0</v>
      </c>
      <c r="AJ14" s="5">
        <v>0.67106059395090434</v>
      </c>
      <c r="AK14" s="5">
        <v>1.4919376788323877</v>
      </c>
      <c r="AL14" s="5">
        <v>6.110179076707753E-2</v>
      </c>
      <c r="AM14" s="5">
        <v>1.3782966602009237</v>
      </c>
      <c r="AN14" s="5">
        <v>0.45122514015150178</v>
      </c>
      <c r="AO14" s="5">
        <v>0.46236942873568226</v>
      </c>
      <c r="AP14" s="5">
        <v>2.8886295538389649E-3</v>
      </c>
      <c r="AQ14" s="5">
        <v>1.4042212983812641</v>
      </c>
      <c r="AR14" s="5">
        <v>7.6603113349017786E-3</v>
      </c>
      <c r="AS14" s="5">
        <v>0.44971672221826853</v>
      </c>
      <c r="AT14" s="5">
        <v>0.74859725347244765</v>
      </c>
      <c r="AU14" s="5">
        <v>0.70743395184623103</v>
      </c>
      <c r="AV14" s="5">
        <v>0.46988822561462451</v>
      </c>
      <c r="AW14" s="5">
        <v>0.5595072853019688</v>
      </c>
      <c r="AX14" s="5">
        <v>1.4416072679658831</v>
      </c>
      <c r="AY14" s="5">
        <v>0.40009928796139793</v>
      </c>
      <c r="AZ14" s="5">
        <v>0.9773807142097789</v>
      </c>
      <c r="BA14" s="5">
        <v>0.43018598425382132</v>
      </c>
      <c r="BB14" s="5">
        <v>3.4148993250285829E-2</v>
      </c>
      <c r="BC14" s="5">
        <v>0.4609196136590219</v>
      </c>
      <c r="BD14" s="5">
        <v>0.93229598235834099</v>
      </c>
      <c r="BE14" s="5">
        <v>0</v>
      </c>
      <c r="BF14" s="5">
        <v>0</v>
      </c>
      <c r="BG14" s="5">
        <v>0</v>
      </c>
      <c r="BH14" s="5">
        <v>0.96677060442736273</v>
      </c>
      <c r="BI14" s="5">
        <v>0</v>
      </c>
      <c r="BJ14" s="5">
        <v>0</v>
      </c>
      <c r="BK14" s="5">
        <v>0.3757767722069747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3.2011721658132381E-4</v>
      </c>
      <c r="BT14" s="5">
        <v>0</v>
      </c>
      <c r="BU14" s="5">
        <v>0</v>
      </c>
      <c r="BV14" s="5">
        <v>4.8882927143094048E-3</v>
      </c>
      <c r="BW14" s="5">
        <v>0</v>
      </c>
      <c r="BX14" s="5">
        <v>0</v>
      </c>
      <c r="BY14" s="5">
        <v>0</v>
      </c>
      <c r="BZ14" s="5">
        <v>0</v>
      </c>
      <c r="CA14" s="5">
        <v>4.3858105168004848E-3</v>
      </c>
      <c r="CB14" s="5">
        <v>0</v>
      </c>
      <c r="CC14" s="5">
        <v>0</v>
      </c>
      <c r="CD14" s="5">
        <v>8.3741159172950191E-3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4.7012276802967691E-3</v>
      </c>
      <c r="CN14" s="5">
        <v>3.704006917682785</v>
      </c>
      <c r="CO14" s="5">
        <v>0</v>
      </c>
      <c r="CP14" s="5">
        <v>3.8097441770792719</v>
      </c>
      <c r="CQ14" s="5">
        <v>4.1158470553342794E-3</v>
      </c>
      <c r="CR14" s="5">
        <v>4.2920248680848004E-3</v>
      </c>
      <c r="CS14" s="5">
        <v>5.7074392634114419</v>
      </c>
      <c r="CT14" s="5">
        <v>8.6293451314757093</v>
      </c>
      <c r="CU14" s="5">
        <v>2.5900857172487757</v>
      </c>
      <c r="CV14" s="5">
        <v>2.4013670577814175</v>
      </c>
      <c r="CW14" s="5">
        <v>0</v>
      </c>
      <c r="CX14" s="5">
        <v>5.1790329268813347</v>
      </c>
      <c r="CY14" s="5">
        <v>5.103343495368569</v>
      </c>
      <c r="CZ14" s="5">
        <v>0</v>
      </c>
      <c r="DA14" s="5">
        <v>2.6920594674400098</v>
      </c>
      <c r="DB14" s="5">
        <v>2.1691481549962792</v>
      </c>
      <c r="DC14" s="5">
        <v>1.0181267289592013</v>
      </c>
      <c r="DD14" s="5">
        <v>0</v>
      </c>
      <c r="DE14" s="5">
        <v>0</v>
      </c>
      <c r="DF14" s="5">
        <v>0</v>
      </c>
      <c r="DG14" s="5">
        <v>0</v>
      </c>
      <c r="DH14" s="5">
        <v>2.0347714499694307</v>
      </c>
      <c r="DI14" s="5">
        <v>0.99932725146338874</v>
      </c>
      <c r="DJ14" s="5">
        <v>1.0101575054040406</v>
      </c>
      <c r="DK14" s="5">
        <v>0</v>
      </c>
      <c r="DL14" s="5">
        <v>1.1220758252061696</v>
      </c>
      <c r="DM14" s="5">
        <v>1.1064297789745821</v>
      </c>
      <c r="DN14" s="5">
        <v>1.2153747956903158</v>
      </c>
      <c r="DO14" s="5">
        <v>0.86899815217217413</v>
      </c>
      <c r="DP14" s="5">
        <v>0.81897040711748192</v>
      </c>
      <c r="DQ14" s="5">
        <v>0.81411975563736683</v>
      </c>
      <c r="DR14" s="5">
        <v>1.1111545169133621</v>
      </c>
      <c r="DS14" s="5">
        <v>0.91453585062136344</v>
      </c>
      <c r="DT14" s="5">
        <v>1.1051140119618432</v>
      </c>
      <c r="DU14" s="5">
        <v>0.9969509565414284</v>
      </c>
      <c r="DV14" s="5">
        <v>0.66196956641991922</v>
      </c>
      <c r="DW14" s="5">
        <v>0.33882554105830071</v>
      </c>
      <c r="DX14" s="5">
        <v>1.2658870232554682</v>
      </c>
      <c r="DY14" s="5">
        <v>0</v>
      </c>
      <c r="DZ14" s="5">
        <v>2.2033850004357127</v>
      </c>
      <c r="EA14" s="5">
        <v>2.8476521359528046</v>
      </c>
      <c r="EB14" s="5">
        <v>0</v>
      </c>
      <c r="EC14" s="5">
        <v>0</v>
      </c>
      <c r="ED14" s="5">
        <v>2.6991911116007627E-2</v>
      </c>
      <c r="EE14" s="5">
        <v>0</v>
      </c>
      <c r="EF14" s="5">
        <v>0.78752370472807998</v>
      </c>
      <c r="EG14" s="5">
        <v>1.269248481855126</v>
      </c>
      <c r="EH14" s="5">
        <v>0.73853688459378453</v>
      </c>
      <c r="EI14" s="5">
        <v>0.8543468001870973</v>
      </c>
      <c r="EJ14" s="5">
        <v>0.86181270903049412</v>
      </c>
      <c r="EK14" s="5">
        <v>0.88277346828071179</v>
      </c>
      <c r="EL14" s="5">
        <v>0.96403057915372259</v>
      </c>
      <c r="EM14" s="5">
        <v>0.96653881235263006</v>
      </c>
      <c r="EN14" s="5">
        <v>1.0380003202557355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6.9181518857078716E-4</v>
      </c>
      <c r="EV14" s="5">
        <v>5.9260432882163594E-2</v>
      </c>
      <c r="EW14" s="5">
        <v>1.1476561521038906</v>
      </c>
      <c r="EX14" s="5">
        <v>2.8318300731082036</v>
      </c>
      <c r="EY14" s="5">
        <v>0</v>
      </c>
      <c r="EZ14" s="5">
        <v>0</v>
      </c>
      <c r="FA14" s="5">
        <v>0</v>
      </c>
      <c r="FB14" s="5">
        <v>6.0021129025256442E-2</v>
      </c>
      <c r="FC14" s="5">
        <v>0</v>
      </c>
      <c r="FD14" s="5">
        <v>0</v>
      </c>
      <c r="FE14" s="5">
        <v>2.0420900821534018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1.0793057063291282E-2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0.38392814030665001</v>
      </c>
      <c r="FW14" s="5">
        <v>0</v>
      </c>
      <c r="FX14" s="5">
        <v>0.58822833351223858</v>
      </c>
      <c r="FY14" s="5">
        <v>0</v>
      </c>
      <c r="FZ14" s="5">
        <v>0</v>
      </c>
      <c r="GA14" s="5">
        <v>0.53953567885963705</v>
      </c>
      <c r="GB14" s="5">
        <v>0</v>
      </c>
      <c r="GC14" s="5">
        <v>0.12807133144886887</v>
      </c>
      <c r="GD14" s="5">
        <v>3.487442815878814E-3</v>
      </c>
      <c r="GE14" s="5">
        <v>0</v>
      </c>
      <c r="GF14" s="5">
        <v>0</v>
      </c>
      <c r="GG14" s="5">
        <v>2.793896957617999E-2</v>
      </c>
      <c r="GH14" s="5">
        <v>0</v>
      </c>
      <c r="GI14" s="5">
        <v>0</v>
      </c>
      <c r="GJ14" s="5">
        <v>0</v>
      </c>
      <c r="GK14" s="5">
        <v>0</v>
      </c>
      <c r="GL14" s="5">
        <v>8.0433181567639317E-2</v>
      </c>
      <c r="GM14" s="5">
        <v>0</v>
      </c>
      <c r="GN14" s="5">
        <v>0</v>
      </c>
      <c r="GO14" s="5">
        <v>1.5793122055350411E-2</v>
      </c>
      <c r="GP14" s="5">
        <v>0</v>
      </c>
      <c r="GQ14" s="5">
        <v>0</v>
      </c>
      <c r="GR14" s="5">
        <v>8.1083856975880039E-2</v>
      </c>
      <c r="GS14" s="5">
        <v>0</v>
      </c>
      <c r="GT14" s="5">
        <v>0</v>
      </c>
      <c r="GU14" s="5">
        <v>0</v>
      </c>
      <c r="GV14" s="5">
        <v>0</v>
      </c>
      <c r="GW14" s="5">
        <v>5.4619518009343317E-2</v>
      </c>
      <c r="GX14" s="5">
        <v>0</v>
      </c>
      <c r="GY14" s="5">
        <v>0</v>
      </c>
      <c r="GZ14" s="5">
        <v>0</v>
      </c>
      <c r="HA14" s="5">
        <v>0</v>
      </c>
      <c r="HB14" s="5">
        <v>7.4766268404710345E-2</v>
      </c>
      <c r="HC14" s="5">
        <v>0</v>
      </c>
      <c r="HD14" s="5">
        <v>0</v>
      </c>
      <c r="HE14" s="5">
        <v>0</v>
      </c>
      <c r="HF14" s="5">
        <v>0</v>
      </c>
      <c r="HG14" s="5">
        <v>8.1075781841608713E-2</v>
      </c>
      <c r="HH14" s="5">
        <v>0</v>
      </c>
      <c r="HI14" s="5">
        <v>9.3418837803066437E-2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6.521699557659566E-2</v>
      </c>
      <c r="HP14" s="5">
        <v>0</v>
      </c>
      <c r="HQ14" s="5">
        <v>0</v>
      </c>
      <c r="HR14" s="5">
        <v>0</v>
      </c>
      <c r="HS14" s="5">
        <v>0</v>
      </c>
      <c r="HT14" s="5">
        <v>0.11545335951057874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0.11073668336565894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2.6596667057027746E-3</v>
      </c>
      <c r="IM14" s="5">
        <v>0.34161094706773604</v>
      </c>
      <c r="IN14" s="5">
        <v>0.10862363410474946</v>
      </c>
      <c r="IO14" s="5">
        <v>0</v>
      </c>
      <c r="IP14" s="5">
        <v>0.16938763392019393</v>
      </c>
      <c r="IQ14" s="5">
        <v>0.17125697582212354</v>
      </c>
      <c r="IR14" s="5">
        <v>0</v>
      </c>
      <c r="IS14" s="5">
        <v>0</v>
      </c>
      <c r="IT14" s="5">
        <v>0</v>
      </c>
      <c r="IU14" s="5">
        <v>0.13568655531268842</v>
      </c>
      <c r="IV14" s="5">
        <v>8.4304964203814989E-2</v>
      </c>
      <c r="IW14" s="5">
        <v>0</v>
      </c>
      <c r="IX14" s="5">
        <v>0.15680951860135581</v>
      </c>
      <c r="IY14" s="5">
        <v>0</v>
      </c>
      <c r="IZ14" s="5">
        <v>0</v>
      </c>
      <c r="JA14" s="5">
        <v>0</v>
      </c>
      <c r="JB14" s="5">
        <v>0</v>
      </c>
      <c r="JC14" s="5">
        <v>9.7413761583879349E-2</v>
      </c>
      <c r="JD14" s="5">
        <v>0</v>
      </c>
      <c r="JE14" s="5">
        <v>3.3447124545920151E-2</v>
      </c>
      <c r="JF14" s="5">
        <v>0</v>
      </c>
      <c r="JG14" s="5">
        <v>9.5343319200498933E-2</v>
      </c>
      <c r="JH14" s="5">
        <v>0</v>
      </c>
      <c r="JI14" s="5">
        <v>0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7.2574814372809771E-2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9.5960730507559114E-2</v>
      </c>
      <c r="JZ14" s="5">
        <v>0</v>
      </c>
      <c r="KA14" s="5">
        <v>0</v>
      </c>
      <c r="KB14" s="5">
        <v>0</v>
      </c>
      <c r="KC14" s="5">
        <v>9.5823648960703167E-2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0.13557788719999997</v>
      </c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</row>
    <row r="15" spans="1:546" ht="12.75" customHeight="1" x14ac:dyDescent="0.35">
      <c r="A15" s="6" t="s">
        <v>18</v>
      </c>
      <c r="B15" s="4">
        <v>0.63599267062111486</v>
      </c>
      <c r="C15" s="4">
        <v>3.2211432256381212</v>
      </c>
      <c r="D15" s="4">
        <v>7.46400787615738</v>
      </c>
      <c r="E15" s="4">
        <v>1.2932088468341936</v>
      </c>
      <c r="F15" s="4">
        <v>5.714316229145024</v>
      </c>
      <c r="G15" s="4">
        <v>8.0200104806468957</v>
      </c>
      <c r="H15" s="4">
        <v>15.980836094574775</v>
      </c>
      <c r="I15" s="4">
        <v>6.719906432798691</v>
      </c>
      <c r="J15" s="4">
        <v>14.65543661655593</v>
      </c>
      <c r="K15" s="4">
        <v>14.036276695115799</v>
      </c>
      <c r="L15" s="4">
        <v>8.7297444134255624</v>
      </c>
      <c r="M15" s="4">
        <v>3.4432060112714691</v>
      </c>
      <c r="N15" s="4">
        <v>4.8914453840815391</v>
      </c>
      <c r="O15" s="4">
        <v>0.88946276125686741</v>
      </c>
      <c r="P15" s="4">
        <v>10.806467329110381</v>
      </c>
      <c r="Q15" s="4">
        <v>6.4675692852442062</v>
      </c>
      <c r="R15" s="4">
        <v>2.9145927260631521</v>
      </c>
      <c r="S15" s="4">
        <v>14.412820141232716</v>
      </c>
      <c r="T15" s="4">
        <v>3.763235776387519</v>
      </c>
      <c r="U15" s="4">
        <v>9.9251116338300882</v>
      </c>
      <c r="V15" s="4">
        <v>18.399337693762465</v>
      </c>
      <c r="W15" s="4">
        <v>13.997282836108312</v>
      </c>
      <c r="X15" s="4">
        <v>7.2578849521619526</v>
      </c>
      <c r="Y15" s="4">
        <v>1.1166507922743985</v>
      </c>
      <c r="Z15" s="4">
        <v>0.8509660573168738</v>
      </c>
      <c r="AA15" s="4">
        <v>1.3515408186885176</v>
      </c>
      <c r="AB15" s="4">
        <v>7.26925406776106</v>
      </c>
      <c r="AC15" s="4">
        <v>8.6365049531151818</v>
      </c>
      <c r="AD15" s="4">
        <v>3.1444143748688975</v>
      </c>
      <c r="AE15" s="4">
        <v>8.0609041795832237</v>
      </c>
      <c r="AF15" s="4">
        <v>3.9736058631629496</v>
      </c>
      <c r="AG15" s="4">
        <v>16.336764823958042</v>
      </c>
      <c r="AH15" s="4">
        <v>17.196814449713372</v>
      </c>
      <c r="AI15" s="4">
        <v>4.3984980758337189</v>
      </c>
      <c r="AJ15" s="4">
        <v>19.321255221734216</v>
      </c>
      <c r="AK15" s="4">
        <v>1.9089995873307599</v>
      </c>
      <c r="AL15" s="4">
        <v>1.4589819205808523</v>
      </c>
      <c r="AM15" s="4">
        <v>8.3602051961440402</v>
      </c>
      <c r="AN15" s="4">
        <v>4.6596926102757195</v>
      </c>
      <c r="AO15" s="4">
        <v>1.6407678267548742</v>
      </c>
      <c r="AP15" s="4">
        <v>13.207680248004271</v>
      </c>
      <c r="AQ15" s="4">
        <v>15.718175905374942</v>
      </c>
      <c r="AR15" s="4">
        <v>13.510918802082465</v>
      </c>
      <c r="AS15" s="4">
        <v>24.007880106676314</v>
      </c>
      <c r="AT15" s="4">
        <v>6.7515049756271805</v>
      </c>
      <c r="AU15" s="4">
        <v>26.161312372330016</v>
      </c>
      <c r="AV15" s="4">
        <v>7.6186321732094031</v>
      </c>
      <c r="AW15" s="4">
        <v>1.5303430541219292</v>
      </c>
      <c r="AX15" s="4">
        <v>7.1513918252231958</v>
      </c>
      <c r="AY15" s="4">
        <v>2.3249475958115369</v>
      </c>
      <c r="AZ15" s="4">
        <v>10.299166293527861</v>
      </c>
      <c r="BA15" s="4">
        <v>15.599757038771276</v>
      </c>
      <c r="BB15" s="4">
        <v>8.1063578679663166</v>
      </c>
      <c r="BC15" s="4">
        <v>5.102799024888137</v>
      </c>
      <c r="BD15" s="4">
        <v>15.152600981924977</v>
      </c>
      <c r="BE15" s="4">
        <v>30.094450301429355</v>
      </c>
      <c r="BF15" s="4">
        <v>13.442670191884872</v>
      </c>
      <c r="BG15" s="4">
        <v>22.911754859879338</v>
      </c>
      <c r="BH15" s="4">
        <v>2.7543892967797525</v>
      </c>
      <c r="BI15" s="4">
        <v>1.2888764770209158</v>
      </c>
      <c r="BJ15" s="4">
        <v>4.0088725616200858</v>
      </c>
      <c r="BK15" s="4">
        <v>12.382981971920563</v>
      </c>
      <c r="BL15" s="4">
        <v>11.615009307894089</v>
      </c>
      <c r="BM15" s="4">
        <v>8.7405554365165763</v>
      </c>
      <c r="BN15" s="4">
        <v>2.5247820165460255</v>
      </c>
      <c r="BO15" s="4">
        <v>2.7863812180119436</v>
      </c>
      <c r="BP15" s="4">
        <v>39.117412759861004</v>
      </c>
      <c r="BQ15" s="4">
        <v>7.321223440265948</v>
      </c>
      <c r="BR15" s="4">
        <v>19.747786118753357</v>
      </c>
      <c r="BS15" s="4">
        <v>22.049216567812184</v>
      </c>
      <c r="BT15" s="4">
        <v>12.759349430574716</v>
      </c>
      <c r="BU15" s="4">
        <v>2.5080402855701331</v>
      </c>
      <c r="BV15" s="4">
        <v>2.0619471721814775</v>
      </c>
      <c r="BW15" s="4">
        <v>16.370566696858763</v>
      </c>
      <c r="BX15" s="4">
        <v>12.373025894423789</v>
      </c>
      <c r="BY15" s="4">
        <v>1.9374581011808338</v>
      </c>
      <c r="BZ15" s="4">
        <v>19.939806028103973</v>
      </c>
      <c r="CA15" s="4">
        <v>18.052914945340056</v>
      </c>
      <c r="CB15" s="4">
        <v>16.062164393982592</v>
      </c>
      <c r="CC15" s="4">
        <v>8.1927296557600062</v>
      </c>
      <c r="CD15" s="4">
        <v>24.574136716871294</v>
      </c>
      <c r="CE15" s="4">
        <v>20.165285433537427</v>
      </c>
      <c r="CF15" s="4">
        <v>20.374353882236743</v>
      </c>
      <c r="CG15" s="4">
        <v>11.232500050555494</v>
      </c>
      <c r="CH15" s="4">
        <v>10.936702619154484</v>
      </c>
      <c r="CI15" s="4">
        <v>2.4242740754778618</v>
      </c>
      <c r="CJ15" s="4">
        <v>15.576812228389908</v>
      </c>
      <c r="CK15" s="4">
        <v>2.9904228190533488</v>
      </c>
      <c r="CL15" s="4">
        <v>27.123129811479043</v>
      </c>
      <c r="CM15" s="4">
        <v>5.8766768223848196</v>
      </c>
      <c r="CN15" s="4">
        <v>10.003021629955283</v>
      </c>
      <c r="CO15" s="4">
        <v>35.989865466617807</v>
      </c>
      <c r="CP15" s="4">
        <v>31.225498186918497</v>
      </c>
      <c r="CQ15" s="4">
        <v>15.873590856125713</v>
      </c>
      <c r="CR15" s="4">
        <v>10.244094413327851</v>
      </c>
      <c r="CS15" s="4">
        <v>20.702779381149266</v>
      </c>
      <c r="CT15" s="4">
        <v>22.275606984588013</v>
      </c>
      <c r="CU15" s="4">
        <v>8.2188552567234456</v>
      </c>
      <c r="CV15" s="4">
        <v>11.969540267628954</v>
      </c>
      <c r="CW15" s="4">
        <v>3.7965840093188463</v>
      </c>
      <c r="CX15" s="4">
        <v>11.416397628744624</v>
      </c>
      <c r="CY15" s="4">
        <v>16.079435965153269</v>
      </c>
      <c r="CZ15" s="4">
        <v>18.100917437711185</v>
      </c>
      <c r="DA15" s="4">
        <v>24.422697495562304</v>
      </c>
      <c r="DB15" s="4">
        <v>4.3939025753472523</v>
      </c>
      <c r="DC15" s="4">
        <v>12.198769732887728</v>
      </c>
      <c r="DD15" s="4">
        <v>9.1773142512310351</v>
      </c>
      <c r="DE15" s="4">
        <v>8.1044756316930862</v>
      </c>
      <c r="DF15" s="4">
        <v>5.2631134449711139</v>
      </c>
      <c r="DG15" s="4">
        <v>12.323944523478442</v>
      </c>
      <c r="DH15" s="4">
        <v>12.156657300129988</v>
      </c>
      <c r="DI15" s="4">
        <v>11.211515743407407</v>
      </c>
      <c r="DJ15" s="4">
        <v>6.8078400100550462</v>
      </c>
      <c r="DK15" s="4">
        <v>11.711318491376204</v>
      </c>
      <c r="DL15" s="4">
        <v>9.1371878164760023</v>
      </c>
      <c r="DM15" s="4">
        <v>19.274036436871981</v>
      </c>
      <c r="DN15" s="4">
        <v>19.648129283648931</v>
      </c>
      <c r="DO15" s="4">
        <v>10.938748602601347</v>
      </c>
      <c r="DP15" s="4">
        <v>12.039941128241518</v>
      </c>
      <c r="DQ15" s="4">
        <v>5.1611890837558665</v>
      </c>
      <c r="DR15" s="4">
        <v>11.762735140401073</v>
      </c>
      <c r="DS15" s="4">
        <v>7.6776841844329757</v>
      </c>
      <c r="DT15" s="4">
        <v>12.547616702666314</v>
      </c>
      <c r="DU15" s="4">
        <v>12.466785491103247</v>
      </c>
      <c r="DV15" s="4">
        <v>13.373460016142413</v>
      </c>
      <c r="DW15" s="4">
        <v>13.038832477145418</v>
      </c>
      <c r="DX15" s="4">
        <v>18.371415532053479</v>
      </c>
      <c r="DY15" s="4">
        <v>11.623964033326009</v>
      </c>
      <c r="DZ15" s="4">
        <v>14.576016092966036</v>
      </c>
      <c r="EA15" s="4">
        <v>30.301224160282363</v>
      </c>
      <c r="EB15" s="4">
        <v>16.539829866125054</v>
      </c>
      <c r="EC15" s="4">
        <v>3.9689384277593875</v>
      </c>
      <c r="ED15" s="4">
        <v>30.846658609772533</v>
      </c>
      <c r="EE15" s="4">
        <v>9.8287387465735367</v>
      </c>
      <c r="EF15" s="4">
        <v>15.044299859523887</v>
      </c>
      <c r="EG15" s="4">
        <v>16.431686322605625</v>
      </c>
      <c r="EH15" s="4">
        <v>57.124270545861378</v>
      </c>
      <c r="EI15" s="4">
        <v>21.854348308171446</v>
      </c>
      <c r="EJ15" s="4">
        <v>36.363251558234396</v>
      </c>
      <c r="EK15" s="4">
        <v>51.308005508252634</v>
      </c>
      <c r="EL15" s="4">
        <v>1.8645061101313325</v>
      </c>
      <c r="EM15" s="4">
        <v>74.236891976918187</v>
      </c>
      <c r="EN15" s="4">
        <v>84.162828093750292</v>
      </c>
      <c r="EO15" s="4">
        <v>3.8957215897615027</v>
      </c>
      <c r="EP15" s="4">
        <v>1.8189835694778616</v>
      </c>
      <c r="EQ15" s="4">
        <v>1.4758217312481192</v>
      </c>
      <c r="ER15" s="4">
        <v>1.5621981433383059</v>
      </c>
      <c r="ES15" s="4">
        <v>1.6601724673595235</v>
      </c>
      <c r="ET15" s="4">
        <v>19.2243984245174</v>
      </c>
      <c r="EU15" s="4">
        <v>22.655198670633279</v>
      </c>
      <c r="EV15" s="4">
        <v>19.978780084458386</v>
      </c>
      <c r="EW15" s="4">
        <v>19.78275941438941</v>
      </c>
      <c r="EX15" s="4">
        <v>21.190048786765189</v>
      </c>
      <c r="EY15" s="4">
        <v>4.2655877308906263</v>
      </c>
      <c r="EZ15" s="4">
        <v>8.9345558021423415</v>
      </c>
      <c r="FA15" s="4">
        <v>2.504745677869638</v>
      </c>
      <c r="FB15" s="4">
        <v>14.168710488193224</v>
      </c>
      <c r="FC15" s="4">
        <v>16.866070905268018</v>
      </c>
      <c r="FD15" s="4">
        <v>2.0274887056987891</v>
      </c>
      <c r="FE15" s="4">
        <v>5.805060113724144</v>
      </c>
      <c r="FF15" s="4">
        <v>15.470885814660809</v>
      </c>
      <c r="FG15" s="4">
        <v>28.696508585488413</v>
      </c>
      <c r="FH15" s="4">
        <v>29.884959532017767</v>
      </c>
      <c r="FI15" s="4">
        <v>18.256964510327965</v>
      </c>
      <c r="FJ15" s="4">
        <v>14.84187080175759</v>
      </c>
      <c r="FK15" s="4">
        <v>16.49175474496159</v>
      </c>
      <c r="FL15" s="4">
        <v>18.228431756723289</v>
      </c>
      <c r="FM15" s="4">
        <v>18.352019479505746</v>
      </c>
      <c r="FN15" s="4">
        <v>8.0050675913109632</v>
      </c>
      <c r="FO15" s="4">
        <v>12.712043464032163</v>
      </c>
      <c r="FP15" s="4">
        <v>20.42991899784376</v>
      </c>
      <c r="FQ15" s="4">
        <v>19.085006675486145</v>
      </c>
      <c r="FR15" s="4">
        <v>7.4526141969652926</v>
      </c>
      <c r="FS15" s="4">
        <v>26.736187118343434</v>
      </c>
      <c r="FT15" s="4">
        <v>18.242181208714349</v>
      </c>
      <c r="FU15" s="4">
        <v>44.892051032877767</v>
      </c>
      <c r="FV15" s="4">
        <v>36.864609275980804</v>
      </c>
      <c r="FW15" s="4">
        <v>23.360991715443934</v>
      </c>
      <c r="FX15" s="4">
        <v>26.195635408794075</v>
      </c>
      <c r="FY15" s="4">
        <v>17.534716234967267</v>
      </c>
      <c r="FZ15" s="4">
        <v>15.570262514382861</v>
      </c>
      <c r="GA15" s="4">
        <v>2.4296996805795188</v>
      </c>
      <c r="GB15" s="4">
        <v>4.5558361008743917</v>
      </c>
      <c r="GC15" s="4">
        <v>19.871049213080173</v>
      </c>
      <c r="GD15" s="4">
        <v>31.19893271861935</v>
      </c>
      <c r="GE15" s="4">
        <v>16.264589675527159</v>
      </c>
      <c r="GF15" s="4">
        <v>36.755294363135349</v>
      </c>
      <c r="GG15" s="4">
        <v>29.115334840973684</v>
      </c>
      <c r="GH15" s="4">
        <v>10.65194674562497</v>
      </c>
      <c r="GI15" s="4">
        <v>28.835218415961169</v>
      </c>
      <c r="GJ15" s="4">
        <v>16.08907132871677</v>
      </c>
      <c r="GK15" s="4">
        <v>56.329627394240688</v>
      </c>
      <c r="GL15" s="4">
        <v>21.114810826095194</v>
      </c>
      <c r="GM15" s="4">
        <v>21.937448819108528</v>
      </c>
      <c r="GN15" s="4">
        <v>7.0146756580650838</v>
      </c>
      <c r="GO15" s="4">
        <v>30.892082699753185</v>
      </c>
      <c r="GP15" s="4">
        <v>22.958236795153173</v>
      </c>
      <c r="GQ15" s="4">
        <v>2.6528607927048795</v>
      </c>
      <c r="GR15" s="4">
        <v>29.69174574728676</v>
      </c>
      <c r="GS15" s="4">
        <v>38.296495227740351</v>
      </c>
      <c r="GT15" s="4">
        <v>4.9185782928789257</v>
      </c>
      <c r="GU15" s="4">
        <v>31.355959926497466</v>
      </c>
      <c r="GV15" s="4">
        <v>14.821263489805922</v>
      </c>
      <c r="GW15" s="4">
        <v>21.194682821687366</v>
      </c>
      <c r="GX15" s="4">
        <v>4.7348131115793892</v>
      </c>
      <c r="GY15" s="4">
        <v>11.925036362944907</v>
      </c>
      <c r="GZ15" s="4">
        <v>4.8491080605654009</v>
      </c>
      <c r="HA15" s="4">
        <v>10.193607565511176</v>
      </c>
      <c r="HB15" s="4">
        <v>31.779352506240265</v>
      </c>
      <c r="HC15" s="4">
        <v>13.073212785226684</v>
      </c>
      <c r="HD15" s="4">
        <v>25.029490561937838</v>
      </c>
      <c r="HE15" s="4">
        <v>30.515712159168217</v>
      </c>
      <c r="HF15" s="4">
        <v>3.6065067794053185</v>
      </c>
      <c r="HG15" s="4">
        <v>16.662976940540009</v>
      </c>
      <c r="HH15" s="4">
        <v>26.886765454620683</v>
      </c>
      <c r="HI15" s="4">
        <v>25.425364292768652</v>
      </c>
      <c r="HJ15" s="4">
        <v>15.019887514712119</v>
      </c>
      <c r="HK15" s="4">
        <v>29.559836482603423</v>
      </c>
      <c r="HL15" s="4">
        <v>3.0268255340062447</v>
      </c>
      <c r="HM15" s="4">
        <v>18.842276660786343</v>
      </c>
      <c r="HN15" s="4">
        <v>17.002101585390381</v>
      </c>
      <c r="HO15" s="4">
        <v>33.155730957203929</v>
      </c>
      <c r="HP15" s="4">
        <v>17.726762959149909</v>
      </c>
      <c r="HQ15" s="4">
        <v>3.5111628000150903</v>
      </c>
      <c r="HR15" s="4">
        <v>20.174240539755939</v>
      </c>
      <c r="HS15" s="4">
        <v>28.344525805671154</v>
      </c>
      <c r="HT15" s="4">
        <v>43.922761507010222</v>
      </c>
      <c r="HU15" s="4">
        <v>20.358241697132122</v>
      </c>
      <c r="HV15" s="4">
        <v>4.6637975768296664</v>
      </c>
      <c r="HW15" s="4">
        <v>28.018586128927748</v>
      </c>
      <c r="HX15" s="4">
        <v>16.781311613961194</v>
      </c>
      <c r="HY15" s="4">
        <v>14.217006833643836</v>
      </c>
      <c r="HZ15" s="4">
        <v>5.3564916221137473</v>
      </c>
      <c r="IA15" s="4">
        <v>13.423514778338065</v>
      </c>
      <c r="IB15" s="4">
        <v>7.8342577496519672</v>
      </c>
      <c r="IC15" s="4">
        <v>14.588817225281414</v>
      </c>
      <c r="ID15" s="4">
        <v>16.670329810447772</v>
      </c>
      <c r="IE15" s="4">
        <v>4.9069548544448685</v>
      </c>
      <c r="IF15" s="4">
        <v>16.131369440181679</v>
      </c>
      <c r="IG15" s="4">
        <v>31.299326296428326</v>
      </c>
      <c r="IH15" s="4">
        <v>10.751765123428424</v>
      </c>
      <c r="II15" s="4">
        <v>2.2825049785112483</v>
      </c>
      <c r="IJ15" s="4">
        <v>17.328465096548236</v>
      </c>
      <c r="IK15" s="4">
        <v>9.5258658917723729</v>
      </c>
      <c r="IL15" s="4">
        <v>15.876388226245723</v>
      </c>
      <c r="IM15" s="4">
        <v>13.322989813719989</v>
      </c>
      <c r="IN15" s="4">
        <v>15.77356132700851</v>
      </c>
      <c r="IO15" s="4">
        <v>11.278690553331446</v>
      </c>
      <c r="IP15" s="4">
        <v>11.00186732829555</v>
      </c>
      <c r="IQ15" s="4">
        <v>5.5227975398801714</v>
      </c>
      <c r="IR15" s="4">
        <v>12.418895748829266</v>
      </c>
      <c r="IS15" s="4">
        <v>23.97931190500303</v>
      </c>
      <c r="IT15" s="4">
        <v>7.0945948831217081</v>
      </c>
      <c r="IU15" s="4">
        <v>11.13926532847179</v>
      </c>
      <c r="IV15" s="4">
        <v>11.169512619628129</v>
      </c>
      <c r="IW15" s="4">
        <v>6.1017565748456946</v>
      </c>
      <c r="IX15" s="4">
        <v>29.689173896425157</v>
      </c>
      <c r="IY15" s="4">
        <v>6.4792199095728096</v>
      </c>
      <c r="IZ15" s="4">
        <v>14.839715466652274</v>
      </c>
      <c r="JA15" s="4">
        <v>10.840522185842824</v>
      </c>
      <c r="JB15" s="4">
        <v>20.906384870437755</v>
      </c>
      <c r="JC15" s="4">
        <v>19.094174021107847</v>
      </c>
      <c r="JD15" s="4">
        <v>10.054758406557625</v>
      </c>
      <c r="JE15" s="4">
        <v>19.56395882391184</v>
      </c>
      <c r="JF15" s="4">
        <v>23.15903490362313</v>
      </c>
      <c r="JG15" s="4">
        <v>10.803738646175253</v>
      </c>
      <c r="JH15" s="4">
        <v>16.771659508521129</v>
      </c>
      <c r="JI15" s="4">
        <v>6.2610759442904866</v>
      </c>
      <c r="JJ15" s="4">
        <v>5.5776931149725577</v>
      </c>
      <c r="JK15" s="4">
        <v>19.944403171580849</v>
      </c>
      <c r="JL15" s="4">
        <v>21.359676652213306</v>
      </c>
      <c r="JM15" s="4">
        <v>20.830921524394949</v>
      </c>
      <c r="JN15" s="4">
        <v>21.466174295956311</v>
      </c>
      <c r="JO15" s="4">
        <v>12.094125118957589</v>
      </c>
      <c r="JP15" s="4">
        <v>11.475481120049766</v>
      </c>
      <c r="JQ15" s="4">
        <v>10.758933311194793</v>
      </c>
      <c r="JR15" s="4">
        <v>20.383512023768226</v>
      </c>
      <c r="JS15" s="4">
        <v>4.8517610454320321</v>
      </c>
      <c r="JT15" s="4">
        <v>16.630691942944882</v>
      </c>
      <c r="JU15" s="4">
        <v>14.338280289481787</v>
      </c>
      <c r="JV15" s="4">
        <v>7.2492586697496249</v>
      </c>
      <c r="JW15" s="4">
        <v>23.134169113007928</v>
      </c>
      <c r="JX15" s="4">
        <v>34.167265663235085</v>
      </c>
      <c r="JY15" s="4">
        <v>4.3624068749593263</v>
      </c>
      <c r="JZ15" s="4">
        <v>18.374342310471448</v>
      </c>
      <c r="KA15" s="4">
        <v>22.344175211848164</v>
      </c>
      <c r="KB15" s="4">
        <v>19.79897994803941</v>
      </c>
      <c r="KC15" s="4">
        <v>15.351880062522447</v>
      </c>
      <c r="KD15" s="4">
        <v>7.5827348327462598</v>
      </c>
      <c r="KE15" s="4">
        <v>13.576539844830975</v>
      </c>
      <c r="KF15" s="4">
        <v>21.02178140039981</v>
      </c>
      <c r="KG15" s="4">
        <v>28.941604523662498</v>
      </c>
      <c r="KH15" s="4">
        <v>14.77320207072272</v>
      </c>
      <c r="KI15" s="4">
        <v>18.477604211178242</v>
      </c>
      <c r="KJ15" s="4">
        <v>25.8765371814</v>
      </c>
      <c r="KK15" s="4">
        <v>17.052038825199997</v>
      </c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</row>
    <row r="16" spans="1:546" ht="12.75" customHeight="1" x14ac:dyDescent="0.35">
      <c r="A16" s="7" t="s">
        <v>19</v>
      </c>
      <c r="B16" s="5">
        <v>50.179575933908701</v>
      </c>
      <c r="C16" s="5">
        <v>76.041434727745269</v>
      </c>
      <c r="D16" s="5">
        <v>91.244194585594087</v>
      </c>
      <c r="E16" s="5">
        <v>75.491884832895465</v>
      </c>
      <c r="F16" s="5">
        <v>79.598665805949423</v>
      </c>
      <c r="G16" s="5">
        <v>88.819998041509507</v>
      </c>
      <c r="H16" s="5">
        <v>104.62380963723839</v>
      </c>
      <c r="I16" s="5">
        <v>88.712544671301359</v>
      </c>
      <c r="J16" s="5">
        <v>116.52758140976883</v>
      </c>
      <c r="K16" s="5">
        <v>125.15808631841041</v>
      </c>
      <c r="L16" s="5">
        <v>126.40116587402362</v>
      </c>
      <c r="M16" s="5">
        <v>144.52541125376945</v>
      </c>
      <c r="N16" s="5">
        <v>107.76732801228886</v>
      </c>
      <c r="O16" s="5">
        <v>81.522296436461687</v>
      </c>
      <c r="P16" s="5">
        <v>137.71676872003107</v>
      </c>
      <c r="Q16" s="5">
        <v>88.311181044242147</v>
      </c>
      <c r="R16" s="5">
        <v>118.30652541564051</v>
      </c>
      <c r="S16" s="5">
        <v>136.08230542629084</v>
      </c>
      <c r="T16" s="5">
        <v>196.52692859271795</v>
      </c>
      <c r="U16" s="5">
        <v>142.87341807913711</v>
      </c>
      <c r="V16" s="5">
        <v>167.8146818202631</v>
      </c>
      <c r="W16" s="5">
        <v>169.52608263514958</v>
      </c>
      <c r="X16" s="5">
        <v>122.59053761936151</v>
      </c>
      <c r="Y16" s="5">
        <v>148.48449210478512</v>
      </c>
      <c r="Z16" s="5">
        <v>118.48555968992895</v>
      </c>
      <c r="AA16" s="5">
        <v>100.32770042641698</v>
      </c>
      <c r="AB16" s="5">
        <v>83.334544017958876</v>
      </c>
      <c r="AC16" s="5">
        <v>67.400469561742497</v>
      </c>
      <c r="AD16" s="5">
        <v>87.230577613254368</v>
      </c>
      <c r="AE16" s="5">
        <v>74.005460932191227</v>
      </c>
      <c r="AF16" s="5">
        <v>77.518156481556829</v>
      </c>
      <c r="AG16" s="5">
        <v>76.567946406727074</v>
      </c>
      <c r="AH16" s="5">
        <v>77.40476699217227</v>
      </c>
      <c r="AI16" s="5">
        <v>93.881726885923982</v>
      </c>
      <c r="AJ16" s="5">
        <v>117.49568648718675</v>
      </c>
      <c r="AK16" s="5">
        <v>132.93973351943319</v>
      </c>
      <c r="AL16" s="5">
        <v>112.41186672708373</v>
      </c>
      <c r="AM16" s="5">
        <v>108.87837350175066</v>
      </c>
      <c r="AN16" s="5">
        <v>80.367700728624442</v>
      </c>
      <c r="AO16" s="5">
        <v>57.708530287045534</v>
      </c>
      <c r="AP16" s="5">
        <v>57.444252387538356</v>
      </c>
      <c r="AQ16" s="5">
        <v>53.194856442081736</v>
      </c>
      <c r="AR16" s="5">
        <v>79.929412038415506</v>
      </c>
      <c r="AS16" s="5">
        <v>67.533010673501295</v>
      </c>
      <c r="AT16" s="5">
        <v>77.63595625330592</v>
      </c>
      <c r="AU16" s="5">
        <v>82.499968986485698</v>
      </c>
      <c r="AV16" s="5">
        <v>72.332158811852267</v>
      </c>
      <c r="AW16" s="5">
        <v>80.406188956191528</v>
      </c>
      <c r="AX16" s="5">
        <v>94.741316531869728</v>
      </c>
      <c r="AY16" s="5">
        <v>95.723218121033312</v>
      </c>
      <c r="AZ16" s="5">
        <v>65.143558273330171</v>
      </c>
      <c r="BA16" s="5">
        <v>39.824394230221628</v>
      </c>
      <c r="BB16" s="5">
        <v>37.025083550903538</v>
      </c>
      <c r="BC16" s="5">
        <v>52.906779467892541</v>
      </c>
      <c r="BD16" s="5">
        <v>39.522702956415834</v>
      </c>
      <c r="BE16" s="5">
        <v>51.284388556936037</v>
      </c>
      <c r="BF16" s="5">
        <v>73.742652673698203</v>
      </c>
      <c r="BG16" s="5">
        <v>112.77599551892916</v>
      </c>
      <c r="BH16" s="5">
        <v>80.498852566583295</v>
      </c>
      <c r="BI16" s="5">
        <v>71.646925852862935</v>
      </c>
      <c r="BJ16" s="5">
        <v>96.981730215749252</v>
      </c>
      <c r="BK16" s="5">
        <v>80.081683018013763</v>
      </c>
      <c r="BL16" s="5">
        <v>73.496927796255918</v>
      </c>
      <c r="BM16" s="5">
        <v>61.497525603857845</v>
      </c>
      <c r="BN16" s="5">
        <v>74.716176156838756</v>
      </c>
      <c r="BO16" s="5">
        <v>82.86973021055654</v>
      </c>
      <c r="BP16" s="5">
        <v>75.05260763128453</v>
      </c>
      <c r="BQ16" s="5">
        <v>56.059415987406872</v>
      </c>
      <c r="BR16" s="5">
        <v>68.889030266828271</v>
      </c>
      <c r="BS16" s="5">
        <v>84.196853024214533</v>
      </c>
      <c r="BT16" s="5">
        <v>81.503971228676164</v>
      </c>
      <c r="BU16" s="5">
        <v>88.834149236287743</v>
      </c>
      <c r="BV16" s="5">
        <v>88.986797493998765</v>
      </c>
      <c r="BW16" s="5">
        <v>100.37303764096704</v>
      </c>
      <c r="BX16" s="5">
        <v>64.99719286454021</v>
      </c>
      <c r="BY16" s="5">
        <v>69.388982451650833</v>
      </c>
      <c r="BZ16" s="5">
        <v>105.9366191211393</v>
      </c>
      <c r="CA16" s="5">
        <v>82.865449853946643</v>
      </c>
      <c r="CB16" s="5">
        <v>90.866969737276676</v>
      </c>
      <c r="CC16" s="5">
        <v>81.538645777350126</v>
      </c>
      <c r="CD16" s="5">
        <v>126.75211721281946</v>
      </c>
      <c r="CE16" s="5">
        <v>111.36839967219474</v>
      </c>
      <c r="CF16" s="5">
        <v>139.37119910727716</v>
      </c>
      <c r="CG16" s="5">
        <v>143.98623577429387</v>
      </c>
      <c r="CH16" s="5">
        <v>87.645824144330689</v>
      </c>
      <c r="CI16" s="5">
        <v>45.816873694666747</v>
      </c>
      <c r="CJ16" s="5">
        <v>55.524835115418732</v>
      </c>
      <c r="CK16" s="5">
        <v>46.916331120135176</v>
      </c>
      <c r="CL16" s="5">
        <v>67.507218397087897</v>
      </c>
      <c r="CM16" s="5">
        <v>61.771666537526009</v>
      </c>
      <c r="CN16" s="5">
        <v>71.081311712962858</v>
      </c>
      <c r="CO16" s="5">
        <v>76.751268219486363</v>
      </c>
      <c r="CP16" s="5">
        <v>67.029367934180215</v>
      </c>
      <c r="CQ16" s="5">
        <v>90.450628807985254</v>
      </c>
      <c r="CR16" s="5">
        <v>81.522440578075845</v>
      </c>
      <c r="CS16" s="5">
        <v>57.905862004084888</v>
      </c>
      <c r="CT16" s="5">
        <v>57.20097792576621</v>
      </c>
      <c r="CU16" s="5">
        <v>69.401854245891954</v>
      </c>
      <c r="CV16" s="5">
        <v>81.798499117044472</v>
      </c>
      <c r="CW16" s="5">
        <v>41.75243846955194</v>
      </c>
      <c r="CX16" s="5">
        <v>31.946237590046188</v>
      </c>
      <c r="CY16" s="5">
        <v>39.491506243550226</v>
      </c>
      <c r="CZ16" s="5">
        <v>47.990679585452277</v>
      </c>
      <c r="DA16" s="5">
        <v>40.42711954691088</v>
      </c>
      <c r="DB16" s="5">
        <v>32.380511809984583</v>
      </c>
      <c r="DC16" s="5">
        <v>38.804251634220577</v>
      </c>
      <c r="DD16" s="5">
        <v>36.497695371558265</v>
      </c>
      <c r="DE16" s="5">
        <v>70.002603088884641</v>
      </c>
      <c r="DF16" s="5">
        <v>79.075152511129602</v>
      </c>
      <c r="DG16" s="5">
        <v>41.321385544587109</v>
      </c>
      <c r="DH16" s="5">
        <v>37.815915140332038</v>
      </c>
      <c r="DI16" s="5">
        <v>26.824491585263438</v>
      </c>
      <c r="DJ16" s="5">
        <v>30.871093469437668</v>
      </c>
      <c r="DK16" s="5">
        <v>38.460614350827214</v>
      </c>
      <c r="DL16" s="5">
        <v>47.191345942178977</v>
      </c>
      <c r="DM16" s="5">
        <v>55.538136898060884</v>
      </c>
      <c r="DN16" s="5">
        <v>47.152001601620746</v>
      </c>
      <c r="DO16" s="5">
        <v>51.41701911508207</v>
      </c>
      <c r="DP16" s="5">
        <v>58.489250715280583</v>
      </c>
      <c r="DQ16" s="5">
        <v>47.709325694954259</v>
      </c>
      <c r="DR16" s="5">
        <v>45.499732316465511</v>
      </c>
      <c r="DS16" s="5">
        <v>32.181257874523759</v>
      </c>
      <c r="DT16" s="5">
        <v>41.911651321477159</v>
      </c>
      <c r="DU16" s="5">
        <v>37.377631911659158</v>
      </c>
      <c r="DV16" s="5">
        <v>40.7474274016759</v>
      </c>
      <c r="DW16" s="5">
        <v>42.870674476653058</v>
      </c>
      <c r="DX16" s="5">
        <v>51.026446707931086</v>
      </c>
      <c r="DY16" s="5">
        <v>58.874326478715723</v>
      </c>
      <c r="DZ16" s="5">
        <v>36.893161213303081</v>
      </c>
      <c r="EA16" s="5">
        <v>61.69732748273649</v>
      </c>
      <c r="EB16" s="5">
        <v>57.028744647836227</v>
      </c>
      <c r="EC16" s="5">
        <v>56.487279496322422</v>
      </c>
      <c r="ED16" s="5">
        <v>63.796992706002165</v>
      </c>
      <c r="EE16" s="5">
        <v>47.977907012230816</v>
      </c>
      <c r="EF16" s="5">
        <v>41.844989904908729</v>
      </c>
      <c r="EG16" s="5">
        <v>32.425832524795815</v>
      </c>
      <c r="EH16" s="5">
        <v>47.633505379840166</v>
      </c>
      <c r="EI16" s="5">
        <v>62.91594856944635</v>
      </c>
      <c r="EJ16" s="5">
        <v>51.156632526228833</v>
      </c>
      <c r="EK16" s="5">
        <v>41.316527684443216</v>
      </c>
      <c r="EL16" s="5">
        <v>47.497433689703243</v>
      </c>
      <c r="EM16" s="5">
        <v>59.603973917216265</v>
      </c>
      <c r="EN16" s="5">
        <v>50.358538948652338</v>
      </c>
      <c r="EO16" s="5">
        <v>62.129783140232909</v>
      </c>
      <c r="EP16" s="5">
        <v>59.298658122624808</v>
      </c>
      <c r="EQ16" s="5">
        <v>57.241884233863118</v>
      </c>
      <c r="ER16" s="5">
        <v>62.820587014781545</v>
      </c>
      <c r="ES16" s="5">
        <v>45.870331773247983</v>
      </c>
      <c r="ET16" s="5">
        <v>41.713076063622694</v>
      </c>
      <c r="EU16" s="5">
        <v>46.287259604617084</v>
      </c>
      <c r="EV16" s="5">
        <v>54.600221059760386</v>
      </c>
      <c r="EW16" s="5">
        <v>50.519024210388004</v>
      </c>
      <c r="EX16" s="5">
        <v>47.711740310611539</v>
      </c>
      <c r="EY16" s="5">
        <v>53.86013371647396</v>
      </c>
      <c r="EZ16" s="5">
        <v>43.559196392802761</v>
      </c>
      <c r="FA16" s="5">
        <v>46.830036024974959</v>
      </c>
      <c r="FB16" s="5">
        <v>42.805998389306424</v>
      </c>
      <c r="FC16" s="5">
        <v>44.319911907332376</v>
      </c>
      <c r="FD16" s="5">
        <v>47.987670052461446</v>
      </c>
      <c r="FE16" s="5">
        <v>43.665496000363305</v>
      </c>
      <c r="FF16" s="5">
        <v>48.861447371563919</v>
      </c>
      <c r="FG16" s="5">
        <v>62.574616942038979</v>
      </c>
      <c r="FH16" s="5">
        <v>49.621775004528047</v>
      </c>
      <c r="FI16" s="5">
        <v>45.742318116885933</v>
      </c>
      <c r="FJ16" s="5">
        <v>42.043208324622263</v>
      </c>
      <c r="FK16" s="5">
        <v>49.033718656697403</v>
      </c>
      <c r="FL16" s="5">
        <v>57.963924464345908</v>
      </c>
      <c r="FM16" s="5">
        <v>65.876847834843161</v>
      </c>
      <c r="FN16" s="5">
        <v>54.786399904726011</v>
      </c>
      <c r="FO16" s="5">
        <v>50.001944935023012</v>
      </c>
      <c r="FP16" s="5">
        <v>51.644765776090416</v>
      </c>
      <c r="FQ16" s="5">
        <v>36.857021108651537</v>
      </c>
      <c r="FR16" s="5">
        <v>42.13210587031918</v>
      </c>
      <c r="FS16" s="5">
        <v>42.885537364997056</v>
      </c>
      <c r="FT16" s="5">
        <v>53.256623285694779</v>
      </c>
      <c r="FU16" s="5">
        <v>57.540700902095459</v>
      </c>
      <c r="FV16" s="5">
        <v>57.816879859679815</v>
      </c>
      <c r="FW16" s="5">
        <v>60.347939858557105</v>
      </c>
      <c r="FX16" s="5">
        <v>66.51010897547836</v>
      </c>
      <c r="FY16" s="5">
        <v>65.962780673165526</v>
      </c>
      <c r="FZ16" s="5">
        <v>60.166017364797781</v>
      </c>
      <c r="GA16" s="5">
        <v>57.880394568667938</v>
      </c>
      <c r="GB16" s="5">
        <v>75.881060376608019</v>
      </c>
      <c r="GC16" s="5">
        <v>50.917954926647859</v>
      </c>
      <c r="GD16" s="5">
        <v>63.078285810312714</v>
      </c>
      <c r="GE16" s="5">
        <v>66.727237234093081</v>
      </c>
      <c r="GF16" s="5">
        <v>66.274932632172508</v>
      </c>
      <c r="GG16" s="5">
        <v>76.876919177930546</v>
      </c>
      <c r="GH16" s="5">
        <v>64.854713369798716</v>
      </c>
      <c r="GI16" s="5">
        <v>101.24885949393966</v>
      </c>
      <c r="GJ16" s="5">
        <v>82.15247628667818</v>
      </c>
      <c r="GK16" s="5">
        <v>85.916721226413529</v>
      </c>
      <c r="GL16" s="5">
        <v>73.789596154399035</v>
      </c>
      <c r="GM16" s="5">
        <v>57.995738378240979</v>
      </c>
      <c r="GN16" s="5">
        <v>58.870422562561323</v>
      </c>
      <c r="GO16" s="5">
        <v>64.277217109173407</v>
      </c>
      <c r="GP16" s="5">
        <v>64.33874851419003</v>
      </c>
      <c r="GQ16" s="5">
        <v>60.884430275588265</v>
      </c>
      <c r="GR16" s="5">
        <v>76.995563868412702</v>
      </c>
      <c r="GS16" s="5">
        <v>85.449021927861921</v>
      </c>
      <c r="GT16" s="5">
        <v>72.860752686522773</v>
      </c>
      <c r="GU16" s="5">
        <v>70.417597414976456</v>
      </c>
      <c r="GV16" s="5">
        <v>59.533124176121881</v>
      </c>
      <c r="GW16" s="5">
        <v>62.990507058401548</v>
      </c>
      <c r="GX16" s="5">
        <v>71.802700163449444</v>
      </c>
      <c r="GY16" s="5">
        <v>55.177504275781267</v>
      </c>
      <c r="GZ16" s="5">
        <v>58.86918098106063</v>
      </c>
      <c r="HA16" s="5">
        <v>56.074928633816228</v>
      </c>
      <c r="HB16" s="5">
        <v>59.004916191529048</v>
      </c>
      <c r="HC16" s="5">
        <v>58.012506752080846</v>
      </c>
      <c r="HD16" s="5">
        <v>57.180856734392343</v>
      </c>
      <c r="HE16" s="5">
        <v>57.436440671200216</v>
      </c>
      <c r="HF16" s="5">
        <v>61.973123044125316</v>
      </c>
      <c r="HG16" s="5">
        <v>84.655802125814773</v>
      </c>
      <c r="HH16" s="5">
        <v>75.536356856471855</v>
      </c>
      <c r="HI16" s="5">
        <v>86.921856254504533</v>
      </c>
      <c r="HJ16" s="5">
        <v>69.337790494755026</v>
      </c>
      <c r="HK16" s="5">
        <v>83.852065995413611</v>
      </c>
      <c r="HL16" s="5">
        <v>102.34770724753901</v>
      </c>
      <c r="HM16" s="5">
        <v>84.77471037255944</v>
      </c>
      <c r="HN16" s="5">
        <v>56.688546708243813</v>
      </c>
      <c r="HO16" s="5">
        <v>71.03195619895601</v>
      </c>
      <c r="HP16" s="5">
        <v>71.991805225034497</v>
      </c>
      <c r="HQ16" s="5">
        <v>87.076034881341329</v>
      </c>
      <c r="HR16" s="5">
        <v>95.287372567591092</v>
      </c>
      <c r="HS16" s="5">
        <v>102.02958637979287</v>
      </c>
      <c r="HT16" s="5">
        <v>74.980965844742627</v>
      </c>
      <c r="HU16" s="5">
        <v>99.321114313414256</v>
      </c>
      <c r="HV16" s="5">
        <v>65.325850536311478</v>
      </c>
      <c r="HW16" s="5">
        <v>85.892247511414169</v>
      </c>
      <c r="HX16" s="5">
        <v>115.59914945954033</v>
      </c>
      <c r="HY16" s="5">
        <v>130.18525266911115</v>
      </c>
      <c r="HZ16" s="5">
        <v>142.27879008740109</v>
      </c>
      <c r="IA16" s="5">
        <v>122.64796910217029</v>
      </c>
      <c r="IB16" s="5">
        <v>129.42743978375498</v>
      </c>
      <c r="IC16" s="5">
        <v>131.87632810686765</v>
      </c>
      <c r="ID16" s="5">
        <v>148.56966809333417</v>
      </c>
      <c r="IE16" s="5">
        <v>126.0794734126477</v>
      </c>
      <c r="IF16" s="5">
        <v>113.55217942430721</v>
      </c>
      <c r="IG16" s="5">
        <v>123.5384269727074</v>
      </c>
      <c r="IH16" s="5">
        <v>125.44393967691653</v>
      </c>
      <c r="II16" s="5">
        <v>84.304216278097002</v>
      </c>
      <c r="IJ16" s="5">
        <v>111.44054986999568</v>
      </c>
      <c r="IK16" s="5">
        <v>102.54142033777396</v>
      </c>
      <c r="IL16" s="5">
        <v>87.028926831272358</v>
      </c>
      <c r="IM16" s="5">
        <v>94.269469756778619</v>
      </c>
      <c r="IN16" s="5">
        <v>86.257421721777874</v>
      </c>
      <c r="IO16" s="5">
        <v>76.410886907498892</v>
      </c>
      <c r="IP16" s="5">
        <v>65.244962357495908</v>
      </c>
      <c r="IQ16" s="5">
        <v>79.695348481016808</v>
      </c>
      <c r="IR16" s="5">
        <v>87.576431699564935</v>
      </c>
      <c r="IS16" s="5">
        <v>80.433973319167407</v>
      </c>
      <c r="IT16" s="5">
        <v>71.925154028384512</v>
      </c>
      <c r="IU16" s="5">
        <v>93.899532124266756</v>
      </c>
      <c r="IV16" s="5">
        <v>80.818361677144892</v>
      </c>
      <c r="IW16" s="5">
        <v>74.503042054499815</v>
      </c>
      <c r="IX16" s="5">
        <v>83.870838085663564</v>
      </c>
      <c r="IY16" s="5">
        <v>73.761568776583545</v>
      </c>
      <c r="IZ16" s="5">
        <v>93.959982895730235</v>
      </c>
      <c r="JA16" s="5">
        <v>113.53201260748342</v>
      </c>
      <c r="JB16" s="5">
        <v>72.733783327104547</v>
      </c>
      <c r="JC16" s="5">
        <v>115.2601917836781</v>
      </c>
      <c r="JD16" s="5">
        <v>91.682383554871379</v>
      </c>
      <c r="JE16" s="5">
        <v>95.68913507983298</v>
      </c>
      <c r="JF16" s="5">
        <v>98.938790918960223</v>
      </c>
      <c r="JG16" s="5">
        <v>93.785337270558244</v>
      </c>
      <c r="JH16" s="5">
        <v>62.049459905238976</v>
      </c>
      <c r="JI16" s="5">
        <v>85.179881953176789</v>
      </c>
      <c r="JJ16" s="5">
        <v>112.12790298980644</v>
      </c>
      <c r="JK16" s="5">
        <v>87.443447983337592</v>
      </c>
      <c r="JL16" s="5">
        <v>88.515693272672948</v>
      </c>
      <c r="JM16" s="5">
        <v>87.07232366046523</v>
      </c>
      <c r="JN16" s="5">
        <v>104.39977097932601</v>
      </c>
      <c r="JO16" s="5">
        <v>79.231993087419653</v>
      </c>
      <c r="JP16" s="5">
        <v>89.309299007270127</v>
      </c>
      <c r="JQ16" s="5">
        <v>74.105946207752126</v>
      </c>
      <c r="JR16" s="5">
        <v>89.264881600552783</v>
      </c>
      <c r="JS16" s="5">
        <v>92.942392516604841</v>
      </c>
      <c r="JT16" s="5">
        <v>109.23726630067024</v>
      </c>
      <c r="JU16" s="5">
        <v>61.249603262719489</v>
      </c>
      <c r="JV16" s="5">
        <v>72.775593949359148</v>
      </c>
      <c r="JW16" s="5">
        <v>69.467747269366114</v>
      </c>
      <c r="JX16" s="5">
        <v>91.996735585071619</v>
      </c>
      <c r="JY16" s="5">
        <v>129.16754938087485</v>
      </c>
      <c r="JZ16" s="5">
        <v>200.20290462806585</v>
      </c>
      <c r="KA16" s="5">
        <v>195.78817553697522</v>
      </c>
      <c r="KB16" s="5">
        <v>239.11585092381472</v>
      </c>
      <c r="KC16" s="5">
        <v>223.90333000343963</v>
      </c>
      <c r="KD16" s="5">
        <v>199.85470825024768</v>
      </c>
      <c r="KE16" s="5">
        <v>145.65086653982112</v>
      </c>
      <c r="KF16" s="5">
        <v>144.01858409173079</v>
      </c>
      <c r="KG16" s="5">
        <v>128.85359553182255</v>
      </c>
      <c r="KH16" s="5">
        <v>98.517267110243566</v>
      </c>
      <c r="KI16" s="5">
        <v>123.48427842371808</v>
      </c>
      <c r="KJ16" s="5">
        <v>101.78711121359999</v>
      </c>
      <c r="KK16" s="5">
        <v>112.19492927649998</v>
      </c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</row>
    <row r="17" spans="1:546" ht="12.75" customHeight="1" x14ac:dyDescent="0.35">
      <c r="A17" s="6" t="s">
        <v>0</v>
      </c>
      <c r="B17" s="4">
        <v>12.98303418464155</v>
      </c>
      <c r="C17" s="4">
        <v>13.318932458017885</v>
      </c>
      <c r="D17" s="4">
        <v>9.2844584850573249</v>
      </c>
      <c r="E17" s="4">
        <v>9.8369245275460866</v>
      </c>
      <c r="F17" s="4">
        <v>12.921724404528602</v>
      </c>
      <c r="G17" s="4">
        <v>7.1355923927885136</v>
      </c>
      <c r="H17" s="4">
        <v>6.9106114838821178</v>
      </c>
      <c r="I17" s="4">
        <v>10.195099436274514</v>
      </c>
      <c r="J17" s="4">
        <v>14.809924507799071</v>
      </c>
      <c r="K17" s="4">
        <v>11.25186214608458</v>
      </c>
      <c r="L17" s="4">
        <v>26.176782112568926</v>
      </c>
      <c r="M17" s="4">
        <v>14.000596508815548</v>
      </c>
      <c r="N17" s="4">
        <v>16.986474575313746</v>
      </c>
      <c r="O17" s="4">
        <v>10.947971773991457</v>
      </c>
      <c r="P17" s="4">
        <v>25.035585154022097</v>
      </c>
      <c r="Q17" s="4">
        <v>8.6390440114163649</v>
      </c>
      <c r="R17" s="4">
        <v>8.3000716283731428</v>
      </c>
      <c r="S17" s="4">
        <v>16.257217942000246</v>
      </c>
      <c r="T17" s="4">
        <v>8.8966274983063567</v>
      </c>
      <c r="U17" s="4">
        <v>10.494841611672285</v>
      </c>
      <c r="V17" s="4">
        <v>20.699281503147525</v>
      </c>
      <c r="W17" s="4">
        <v>13.785880960717021</v>
      </c>
      <c r="X17" s="4">
        <v>17.906778587639238</v>
      </c>
      <c r="Y17" s="4">
        <v>27.498071116968038</v>
      </c>
      <c r="Z17" s="4">
        <v>7.3896707905058756</v>
      </c>
      <c r="AA17" s="4">
        <v>10.316115705657689</v>
      </c>
      <c r="AB17" s="4">
        <v>11.979532948339946</v>
      </c>
      <c r="AC17" s="4">
        <v>8.203197622334363</v>
      </c>
      <c r="AD17" s="4">
        <v>7.0874191290448296</v>
      </c>
      <c r="AE17" s="4">
        <v>9.895514111076384</v>
      </c>
      <c r="AF17" s="4">
        <v>10.222469881373225</v>
      </c>
      <c r="AG17" s="4">
        <v>9.7339939286232973</v>
      </c>
      <c r="AH17" s="4">
        <v>7.6360878928731148</v>
      </c>
      <c r="AI17" s="4">
        <v>20.715064379660063</v>
      </c>
      <c r="AJ17" s="4">
        <v>20.555385882989714</v>
      </c>
      <c r="AK17" s="4">
        <v>18.810055670450236</v>
      </c>
      <c r="AL17" s="4">
        <v>5.4624672264805687</v>
      </c>
      <c r="AM17" s="4">
        <v>7.5791454367335014</v>
      </c>
      <c r="AN17" s="4">
        <v>9.0141778061324835</v>
      </c>
      <c r="AO17" s="4">
        <v>5.6219039879017005</v>
      </c>
      <c r="AP17" s="4">
        <v>9.4305227857042535</v>
      </c>
      <c r="AQ17" s="4">
        <v>12.061221704982012</v>
      </c>
      <c r="AR17" s="4">
        <v>11.502755418452406</v>
      </c>
      <c r="AS17" s="4">
        <v>11.159495800056366</v>
      </c>
      <c r="AT17" s="4">
        <v>6.8150275024106932</v>
      </c>
      <c r="AU17" s="4">
        <v>11.844635493133293</v>
      </c>
      <c r="AV17" s="4">
        <v>20.773773439530252</v>
      </c>
      <c r="AW17" s="4">
        <v>11.336911404766591</v>
      </c>
      <c r="AX17" s="4">
        <v>8.7772702964094282</v>
      </c>
      <c r="AY17" s="4">
        <v>10.433360465003625</v>
      </c>
      <c r="AZ17" s="4">
        <v>13.079565416934955</v>
      </c>
      <c r="BA17" s="4">
        <v>11.225282206705932</v>
      </c>
      <c r="BB17" s="4">
        <v>19.773873646825226</v>
      </c>
      <c r="BC17" s="4">
        <v>17.43369627935293</v>
      </c>
      <c r="BD17" s="4">
        <v>15.881839841812987</v>
      </c>
      <c r="BE17" s="4">
        <v>23.707441118332806</v>
      </c>
      <c r="BF17" s="4">
        <v>20.437617205585994</v>
      </c>
      <c r="BG17" s="4">
        <v>25.750778918529825</v>
      </c>
      <c r="BH17" s="4">
        <v>30.734141362433764</v>
      </c>
      <c r="BI17" s="4">
        <v>17.231844394823444</v>
      </c>
      <c r="BJ17" s="4">
        <v>4.1486599344707447</v>
      </c>
      <c r="BK17" s="4">
        <v>8.9479285761618552</v>
      </c>
      <c r="BL17" s="4">
        <v>9.0912010815389852</v>
      </c>
      <c r="BM17" s="4">
        <v>13.988314837826255</v>
      </c>
      <c r="BN17" s="4">
        <v>16.221434801159869</v>
      </c>
      <c r="BO17" s="4">
        <v>16.31617199447232</v>
      </c>
      <c r="BP17" s="4">
        <v>35.213002235272597</v>
      </c>
      <c r="BQ17" s="4">
        <v>12.497490170869304</v>
      </c>
      <c r="BR17" s="4">
        <v>16.757365930020963</v>
      </c>
      <c r="BS17" s="4">
        <v>23.005726810957182</v>
      </c>
      <c r="BT17" s="4">
        <v>29.723893310093107</v>
      </c>
      <c r="BU17" s="4">
        <v>36.598454561595851</v>
      </c>
      <c r="BV17" s="4">
        <v>9.2494853389825202</v>
      </c>
      <c r="BW17" s="4">
        <v>14.588531767850453</v>
      </c>
      <c r="BX17" s="4">
        <v>13.223828613988529</v>
      </c>
      <c r="BY17" s="4">
        <v>14.50444684445052</v>
      </c>
      <c r="BZ17" s="4">
        <v>15.990805745861664</v>
      </c>
      <c r="CA17" s="4">
        <v>25.329553705016213</v>
      </c>
      <c r="CB17" s="4">
        <v>11.346329264017546</v>
      </c>
      <c r="CC17" s="4">
        <v>23.556148184094084</v>
      </c>
      <c r="CD17" s="4">
        <v>17.734986976977428</v>
      </c>
      <c r="CE17" s="4">
        <v>21.843807251765657</v>
      </c>
      <c r="CF17" s="4">
        <v>29.649186923805868</v>
      </c>
      <c r="CG17" s="4">
        <v>10.181018671455307</v>
      </c>
      <c r="CH17" s="4">
        <v>6.1217172115470415</v>
      </c>
      <c r="CI17" s="4">
        <v>5.4955454034844484</v>
      </c>
      <c r="CJ17" s="4">
        <v>14.435908674588919</v>
      </c>
      <c r="CK17" s="4">
        <v>9.6056728212235853</v>
      </c>
      <c r="CL17" s="4">
        <v>11.225285935129227</v>
      </c>
      <c r="CM17" s="4">
        <v>19.370251127494495</v>
      </c>
      <c r="CN17" s="4">
        <v>20.173776147700298</v>
      </c>
      <c r="CO17" s="4">
        <v>12.358238735568793</v>
      </c>
      <c r="CP17" s="4">
        <v>17.112643808385691</v>
      </c>
      <c r="CQ17" s="4">
        <v>12.949460932028504</v>
      </c>
      <c r="CR17" s="4">
        <v>24.976473184813401</v>
      </c>
      <c r="CS17" s="4">
        <v>12.469268236906103</v>
      </c>
      <c r="CT17" s="4">
        <v>10.86597784629202</v>
      </c>
      <c r="CU17" s="4">
        <v>4.4284924537701773</v>
      </c>
      <c r="CV17" s="4">
        <v>24.486775344277035</v>
      </c>
      <c r="CW17" s="4">
        <v>14.912295377214411</v>
      </c>
      <c r="CX17" s="4">
        <v>12.516316145376855</v>
      </c>
      <c r="CY17" s="4">
        <v>17.786500753842173</v>
      </c>
      <c r="CZ17" s="4">
        <v>16.024982520703059</v>
      </c>
      <c r="DA17" s="4">
        <v>13.624594889379949</v>
      </c>
      <c r="DB17" s="4">
        <v>9.7518650422039244</v>
      </c>
      <c r="DC17" s="4">
        <v>7.1770083973810825</v>
      </c>
      <c r="DD17" s="4">
        <v>5.2773616124110205</v>
      </c>
      <c r="DE17" s="4">
        <v>10.799715060367031</v>
      </c>
      <c r="DF17" s="4">
        <v>5.1954314729016051</v>
      </c>
      <c r="DG17" s="4">
        <v>2.9549690375587252</v>
      </c>
      <c r="DH17" s="4">
        <v>7.7355982196434603</v>
      </c>
      <c r="DI17" s="4">
        <v>8.9139832966533934</v>
      </c>
      <c r="DJ17" s="4">
        <v>8.9969367602767729</v>
      </c>
      <c r="DK17" s="4">
        <v>8.0946306505862005</v>
      </c>
      <c r="DL17" s="4">
        <v>14.385749914125126</v>
      </c>
      <c r="DM17" s="4">
        <v>13.046926317525196</v>
      </c>
      <c r="DN17" s="4">
        <v>7.5207330606127254</v>
      </c>
      <c r="DO17" s="4">
        <v>9.4208682051849095</v>
      </c>
      <c r="DP17" s="4">
        <v>8.4814413885796629</v>
      </c>
      <c r="DQ17" s="4">
        <v>13.746852512097352</v>
      </c>
      <c r="DR17" s="4">
        <v>5.2830778614627203</v>
      </c>
      <c r="DS17" s="4">
        <v>6.9402341144105497</v>
      </c>
      <c r="DT17" s="4">
        <v>9.7547516028959222</v>
      </c>
      <c r="DU17" s="4">
        <v>9.3263812823746672</v>
      </c>
      <c r="DV17" s="4">
        <v>13.335649662654246</v>
      </c>
      <c r="DW17" s="4">
        <v>4.3870755159589105</v>
      </c>
      <c r="DX17" s="4">
        <v>12.729790959806223</v>
      </c>
      <c r="DY17" s="4">
        <v>7.1130506393351443</v>
      </c>
      <c r="DZ17" s="4">
        <v>4.4948056386707185</v>
      </c>
      <c r="EA17" s="4">
        <v>11.011194242126955</v>
      </c>
      <c r="EB17" s="4">
        <v>7.6884298108960447</v>
      </c>
      <c r="EC17" s="4">
        <v>4.9698456417192638</v>
      </c>
      <c r="ED17" s="4">
        <v>4.9527710614797398</v>
      </c>
      <c r="EE17" s="4">
        <v>4.6328164579413542</v>
      </c>
      <c r="EF17" s="4">
        <v>4.2260292614733341</v>
      </c>
      <c r="EG17" s="4">
        <v>9.0053069875967839</v>
      </c>
      <c r="EH17" s="4">
        <v>12.971983731155053</v>
      </c>
      <c r="EI17" s="4">
        <v>10.690845478315486</v>
      </c>
      <c r="EJ17" s="4">
        <v>7.1578440097538989</v>
      </c>
      <c r="EK17" s="4">
        <v>7.576608298583853</v>
      </c>
      <c r="EL17" s="4">
        <v>9.8447165286847014</v>
      </c>
      <c r="EM17" s="4">
        <v>6.6715376201516507</v>
      </c>
      <c r="EN17" s="4">
        <v>8.78021264495389</v>
      </c>
      <c r="EO17" s="4">
        <v>12.14214127802499</v>
      </c>
      <c r="EP17" s="4">
        <v>11.61703061714948</v>
      </c>
      <c r="EQ17" s="4">
        <v>5.6950741247960872</v>
      </c>
      <c r="ER17" s="4">
        <v>10.529568591796208</v>
      </c>
      <c r="ES17" s="4">
        <v>11.437001313066189</v>
      </c>
      <c r="ET17" s="4">
        <v>12.044204015627807</v>
      </c>
      <c r="EU17" s="4">
        <v>12.464464999821587</v>
      </c>
      <c r="EV17" s="4">
        <v>9.14285812772847</v>
      </c>
      <c r="EW17" s="4">
        <v>8.4130428771459869</v>
      </c>
      <c r="EX17" s="4">
        <v>9.7482404671388494</v>
      </c>
      <c r="EY17" s="4">
        <v>8.5408586260082053</v>
      </c>
      <c r="EZ17" s="4">
        <v>10.614948851938774</v>
      </c>
      <c r="FA17" s="4">
        <v>8.1141033600787971</v>
      </c>
      <c r="FB17" s="4">
        <v>7.2636410847281905</v>
      </c>
      <c r="FC17" s="4">
        <v>3.1829476172306324</v>
      </c>
      <c r="FD17" s="4">
        <v>7.1783199625685565</v>
      </c>
      <c r="FE17" s="4">
        <v>12.861332606614031</v>
      </c>
      <c r="FF17" s="4">
        <v>10.718573417572548</v>
      </c>
      <c r="FG17" s="4">
        <v>10.216814587892323</v>
      </c>
      <c r="FH17" s="4">
        <v>11.183548188106659</v>
      </c>
      <c r="FI17" s="4">
        <v>12.346894133925197</v>
      </c>
      <c r="FJ17" s="4">
        <v>6.5431191744278197</v>
      </c>
      <c r="FK17" s="4">
        <v>5.3836882791471146</v>
      </c>
      <c r="FL17" s="4">
        <v>7.3907495388324582</v>
      </c>
      <c r="FM17" s="4">
        <v>11.000816980669704</v>
      </c>
      <c r="FN17" s="4">
        <v>6.9056114881961799</v>
      </c>
      <c r="FO17" s="4">
        <v>2.0947774202321003</v>
      </c>
      <c r="FP17" s="4">
        <v>5.5487959640399787</v>
      </c>
      <c r="FQ17" s="4">
        <v>9.0792501902208951</v>
      </c>
      <c r="FR17" s="4">
        <v>10.091141560493071</v>
      </c>
      <c r="FS17" s="4">
        <v>11.019971568802514</v>
      </c>
      <c r="FT17" s="4">
        <v>10.332346285032189</v>
      </c>
      <c r="FU17" s="4">
        <v>8.6480204543539241</v>
      </c>
      <c r="FV17" s="4">
        <v>9.5760811525730816</v>
      </c>
      <c r="FW17" s="4">
        <v>8.7513729352296146</v>
      </c>
      <c r="FX17" s="4">
        <v>9.1237186143179567</v>
      </c>
      <c r="FY17" s="4">
        <v>9.3921199461478722</v>
      </c>
      <c r="FZ17" s="4">
        <v>8.2926423026851293</v>
      </c>
      <c r="GA17" s="4">
        <v>9.313568299650008</v>
      </c>
      <c r="GB17" s="4">
        <v>8.6384178175105983</v>
      </c>
      <c r="GC17" s="4">
        <v>8.8690082568315383</v>
      </c>
      <c r="GD17" s="4">
        <v>14.574336034349452</v>
      </c>
      <c r="GE17" s="4">
        <v>9.3422064949442589</v>
      </c>
      <c r="GF17" s="4">
        <v>11.447341233391333</v>
      </c>
      <c r="GG17" s="4">
        <v>8.5591470894946049</v>
      </c>
      <c r="GH17" s="4">
        <v>10.103921974856132</v>
      </c>
      <c r="GI17" s="4">
        <v>9.662390732213991</v>
      </c>
      <c r="GJ17" s="4">
        <v>8.5759324211749774</v>
      </c>
      <c r="GK17" s="4">
        <v>9.3614523041771527</v>
      </c>
      <c r="GL17" s="4">
        <v>8.7120663308310036</v>
      </c>
      <c r="GM17" s="4">
        <v>10.597889691598358</v>
      </c>
      <c r="GN17" s="4">
        <v>6.2589665108862036</v>
      </c>
      <c r="GO17" s="4">
        <v>13.479796074673262</v>
      </c>
      <c r="GP17" s="4">
        <v>10.231124979085402</v>
      </c>
      <c r="GQ17" s="4">
        <v>11.26279154647416</v>
      </c>
      <c r="GR17" s="4">
        <v>8.9666808430494296</v>
      </c>
      <c r="GS17" s="4">
        <v>9.0167321700474758</v>
      </c>
      <c r="GT17" s="4">
        <v>12.562013571249015</v>
      </c>
      <c r="GU17" s="4">
        <v>7.646790761596038</v>
      </c>
      <c r="GV17" s="4">
        <v>5.848689162629455</v>
      </c>
      <c r="GW17" s="4">
        <v>11.079063571498274</v>
      </c>
      <c r="GX17" s="4">
        <v>8.6188064845186307</v>
      </c>
      <c r="GY17" s="4">
        <v>8.4639094711058807</v>
      </c>
      <c r="GZ17" s="4">
        <v>7.9536680019263555</v>
      </c>
      <c r="HA17" s="4">
        <v>12.054153830967179</v>
      </c>
      <c r="HB17" s="4">
        <v>13.640528778322764</v>
      </c>
      <c r="HC17" s="4">
        <v>12.82187140502222</v>
      </c>
      <c r="HD17" s="4">
        <v>7.7288247971755526</v>
      </c>
      <c r="HE17" s="4">
        <v>14.988236384209705</v>
      </c>
      <c r="HF17" s="4">
        <v>15.571652030506</v>
      </c>
      <c r="HG17" s="4">
        <v>10.425710716904243</v>
      </c>
      <c r="HH17" s="4">
        <v>15.867113388946885</v>
      </c>
      <c r="HI17" s="4">
        <v>4.1015516688722649</v>
      </c>
      <c r="HJ17" s="4">
        <v>11.855331642456891</v>
      </c>
      <c r="HK17" s="4">
        <v>8.1243081674798709</v>
      </c>
      <c r="HL17" s="4">
        <v>12.779019869356274</v>
      </c>
      <c r="HM17" s="4">
        <v>14.559203428259083</v>
      </c>
      <c r="HN17" s="4">
        <v>16.765672189363144</v>
      </c>
      <c r="HO17" s="4">
        <v>18.227418527958825</v>
      </c>
      <c r="HP17" s="4">
        <v>9.792776769368853</v>
      </c>
      <c r="HQ17" s="4">
        <v>8.9929235860119601</v>
      </c>
      <c r="HR17" s="4">
        <v>15.262508601176579</v>
      </c>
      <c r="HS17" s="4">
        <v>12.259930572613605</v>
      </c>
      <c r="HT17" s="4">
        <v>12.972427661281589</v>
      </c>
      <c r="HU17" s="4">
        <v>7.2464674595992831</v>
      </c>
      <c r="HV17" s="4">
        <v>7.6121642040461035</v>
      </c>
      <c r="HW17" s="4">
        <v>7.8479309656775715</v>
      </c>
      <c r="HX17" s="4">
        <v>11.745171765949449</v>
      </c>
      <c r="HY17" s="4">
        <v>9.1642171561236641</v>
      </c>
      <c r="HZ17" s="4">
        <v>10.406208037250634</v>
      </c>
      <c r="IA17" s="4">
        <v>22.946881313961459</v>
      </c>
      <c r="IB17" s="4">
        <v>11.647354670677784</v>
      </c>
      <c r="IC17" s="4">
        <v>13.000863300838166</v>
      </c>
      <c r="ID17" s="4">
        <v>13.059462096053666</v>
      </c>
      <c r="IE17" s="4">
        <v>9.3649692938697573</v>
      </c>
      <c r="IF17" s="4">
        <v>8.0217693350223449</v>
      </c>
      <c r="IG17" s="4">
        <v>3.7413299022788258</v>
      </c>
      <c r="IH17" s="4">
        <v>6.4934722537021781</v>
      </c>
      <c r="II17" s="4">
        <v>5.3248661671534609</v>
      </c>
      <c r="IJ17" s="4">
        <v>7.0551553907573803</v>
      </c>
      <c r="IK17" s="4">
        <v>13.27608142491675</v>
      </c>
      <c r="IL17" s="4">
        <v>12.744968446371777</v>
      </c>
      <c r="IM17" s="4">
        <v>14.12690039122835</v>
      </c>
      <c r="IN17" s="4">
        <v>10.732787737902029</v>
      </c>
      <c r="IO17" s="4">
        <v>9.9768448131676095</v>
      </c>
      <c r="IP17" s="4">
        <v>9.7737581436755754</v>
      </c>
      <c r="IQ17" s="4">
        <v>10.531767026012233</v>
      </c>
      <c r="IR17" s="4">
        <v>7.268990408768933</v>
      </c>
      <c r="IS17" s="4">
        <v>6.7928063646103523</v>
      </c>
      <c r="IT17" s="4">
        <v>5.433797596471277</v>
      </c>
      <c r="IU17" s="4">
        <v>3.869082426828149</v>
      </c>
      <c r="IV17" s="4">
        <v>8.1526565818315344</v>
      </c>
      <c r="IW17" s="4">
        <v>10.430511498525732</v>
      </c>
      <c r="IX17" s="4">
        <v>12.211945190155072</v>
      </c>
      <c r="IY17" s="4">
        <v>20.579455679937865</v>
      </c>
      <c r="IZ17" s="4">
        <v>13.513752137259486</v>
      </c>
      <c r="JA17" s="4">
        <v>11.146218480013491</v>
      </c>
      <c r="JB17" s="4">
        <v>10.377967133839791</v>
      </c>
      <c r="JC17" s="4">
        <v>17.346551919795083</v>
      </c>
      <c r="JD17" s="4">
        <v>9.0247417568680426</v>
      </c>
      <c r="JE17" s="4">
        <v>8.8490983754697918</v>
      </c>
      <c r="JF17" s="4">
        <v>8.7081241005018857</v>
      </c>
      <c r="JG17" s="4">
        <v>7.3574372839054396</v>
      </c>
      <c r="JH17" s="4">
        <v>8.9348473918664357</v>
      </c>
      <c r="JI17" s="4">
        <v>11.76936934265399</v>
      </c>
      <c r="JJ17" s="4">
        <v>22.503906224771789</v>
      </c>
      <c r="JK17" s="4">
        <v>15.027419972140455</v>
      </c>
      <c r="JL17" s="4">
        <v>15.20983745635446</v>
      </c>
      <c r="JM17" s="4">
        <v>10.192253159242478</v>
      </c>
      <c r="JN17" s="4">
        <v>19.661805091075472</v>
      </c>
      <c r="JO17" s="4">
        <v>9.163716807372019</v>
      </c>
      <c r="JP17" s="4">
        <v>16.904342549067984</v>
      </c>
      <c r="JQ17" s="4">
        <v>10.120127622102821</v>
      </c>
      <c r="JR17" s="4">
        <v>6.880701750617277</v>
      </c>
      <c r="JS17" s="4">
        <v>4.623056911521819</v>
      </c>
      <c r="JT17" s="4">
        <v>9.1673379836547966</v>
      </c>
      <c r="JU17" s="4">
        <v>9.1906124268692704</v>
      </c>
      <c r="JV17" s="4">
        <v>13.842697577834185</v>
      </c>
      <c r="JW17" s="4">
        <v>15.595105973245845</v>
      </c>
      <c r="JX17" s="4">
        <v>26.76524659983901</v>
      </c>
      <c r="JY17" s="4">
        <v>13.970641285621145</v>
      </c>
      <c r="JZ17" s="4">
        <v>16.185744969456113</v>
      </c>
      <c r="KA17" s="4">
        <v>19.046191226712342</v>
      </c>
      <c r="KB17" s="4">
        <v>21.348177064816994</v>
      </c>
      <c r="KC17" s="4">
        <v>16.040407695893496</v>
      </c>
      <c r="KD17" s="4">
        <v>14.309582304860468</v>
      </c>
      <c r="KE17" s="4">
        <v>8.2907214905389441</v>
      </c>
      <c r="KF17" s="4">
        <v>10.121640741300865</v>
      </c>
      <c r="KG17" s="4">
        <v>12.764087358195878</v>
      </c>
      <c r="KH17" s="4">
        <v>15.761513412775273</v>
      </c>
      <c r="KI17" s="4">
        <v>17.132050626039359</v>
      </c>
      <c r="KJ17" s="4">
        <v>19.029708129599999</v>
      </c>
      <c r="KK17" s="4">
        <v>19.045731192799998</v>
      </c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</row>
    <row r="18" spans="1:546" ht="12.75" customHeight="1" x14ac:dyDescent="0.35">
      <c r="A18" s="7" t="s">
        <v>11</v>
      </c>
      <c r="B18" s="5">
        <v>0</v>
      </c>
      <c r="C18" s="5">
        <v>8.8860291251556998</v>
      </c>
      <c r="D18" s="5">
        <v>5.5153816601765273</v>
      </c>
      <c r="E18" s="5">
        <v>18.894443050640465</v>
      </c>
      <c r="F18" s="5">
        <v>8.1668599109358571</v>
      </c>
      <c r="G18" s="5">
        <v>12.48142339066742</v>
      </c>
      <c r="H18" s="5">
        <v>5.4790949790996857</v>
      </c>
      <c r="I18" s="5">
        <v>29.307845232611403</v>
      </c>
      <c r="J18" s="5">
        <v>34.761092111537849</v>
      </c>
      <c r="K18" s="5">
        <v>21.703438202685717</v>
      </c>
      <c r="L18" s="5">
        <v>4.4494965197298004</v>
      </c>
      <c r="M18" s="5">
        <v>30.289717230891025</v>
      </c>
      <c r="N18" s="5">
        <v>4.6359505952395832</v>
      </c>
      <c r="O18" s="5">
        <v>10.919568974349689</v>
      </c>
      <c r="P18" s="5">
        <v>3.5477508914357347</v>
      </c>
      <c r="Q18" s="5">
        <v>10.336081062933367</v>
      </c>
      <c r="R18" s="5">
        <v>6.1538046361566678</v>
      </c>
      <c r="S18" s="5">
        <v>11.350803223639975</v>
      </c>
      <c r="T18" s="5">
        <v>26.137904989699738</v>
      </c>
      <c r="U18" s="5">
        <v>21.291309657634017</v>
      </c>
      <c r="V18" s="5">
        <v>7.5161785223666104</v>
      </c>
      <c r="W18" s="5">
        <v>7.1074085987719622</v>
      </c>
      <c r="X18" s="5">
        <v>12.302708129894587</v>
      </c>
      <c r="Y18" s="5">
        <v>10.902121636171092</v>
      </c>
      <c r="Z18" s="5">
        <v>4.8661947610495169</v>
      </c>
      <c r="AA18" s="5">
        <v>3.0899091169719881</v>
      </c>
      <c r="AB18" s="5">
        <v>8.0105640240197697</v>
      </c>
      <c r="AC18" s="5">
        <v>2.4587337087742633</v>
      </c>
      <c r="AD18" s="5">
        <v>0.31158305573495276</v>
      </c>
      <c r="AE18" s="5">
        <v>0.84521455289815639</v>
      </c>
      <c r="AF18" s="5">
        <v>0.22045780708728233</v>
      </c>
      <c r="AG18" s="5">
        <v>0.24208775995100759</v>
      </c>
      <c r="AH18" s="5">
        <v>0</v>
      </c>
      <c r="AI18" s="5">
        <v>3.8023302469853922E-2</v>
      </c>
      <c r="AJ18" s="5">
        <v>3.6941260949587398</v>
      </c>
      <c r="AK18" s="5">
        <v>10.278478435819409</v>
      </c>
      <c r="AL18" s="5">
        <v>0.53283128051815343</v>
      </c>
      <c r="AM18" s="5">
        <v>14.08712597272455</v>
      </c>
      <c r="AN18" s="5">
        <v>0.70227060699695965</v>
      </c>
      <c r="AO18" s="5">
        <v>0.3826188077965415</v>
      </c>
      <c r="AP18" s="5">
        <v>0.75625247138583129</v>
      </c>
      <c r="AQ18" s="5">
        <v>3.0535913684853555</v>
      </c>
      <c r="AR18" s="5">
        <v>5.1346811534135455</v>
      </c>
      <c r="AS18" s="5">
        <v>1.188519840278883</v>
      </c>
      <c r="AT18" s="5">
        <v>8.1378357267054984</v>
      </c>
      <c r="AU18" s="5">
        <v>7.3678237940208744</v>
      </c>
      <c r="AV18" s="5">
        <v>8.6627958339703515</v>
      </c>
      <c r="AW18" s="5">
        <v>4.4651610838434017</v>
      </c>
      <c r="AX18" s="5">
        <v>5.0420275730682524</v>
      </c>
      <c r="AY18" s="5">
        <v>0.13225567092501508</v>
      </c>
      <c r="AZ18" s="5">
        <v>5.8746694409262403</v>
      </c>
      <c r="BA18" s="5">
        <v>6.1315597338280972</v>
      </c>
      <c r="BB18" s="5">
        <v>5.8771503942618057</v>
      </c>
      <c r="BC18" s="5">
        <v>4.4397030538916562</v>
      </c>
      <c r="BD18" s="5">
        <v>2.1715947029917646</v>
      </c>
      <c r="BE18" s="5">
        <v>4.7416337684418144</v>
      </c>
      <c r="BF18" s="5">
        <v>33.472543903241771</v>
      </c>
      <c r="BG18" s="5">
        <v>23.367108103337181</v>
      </c>
      <c r="BH18" s="5">
        <v>6.1634433183648412</v>
      </c>
      <c r="BI18" s="5">
        <v>0.90759938697990494</v>
      </c>
      <c r="BJ18" s="5">
        <v>0.19723194723797599</v>
      </c>
      <c r="BK18" s="5">
        <v>5.4468862787013563</v>
      </c>
      <c r="BL18" s="5">
        <v>11.295411893000729</v>
      </c>
      <c r="BM18" s="5">
        <v>8.7762601828568059</v>
      </c>
      <c r="BN18" s="5">
        <v>12.189660639525801</v>
      </c>
      <c r="BO18" s="5">
        <v>39.02493533055609</v>
      </c>
      <c r="BP18" s="5">
        <v>27.543526122197971</v>
      </c>
      <c r="BQ18" s="5">
        <v>3.5710859936421233</v>
      </c>
      <c r="BR18" s="5">
        <v>3.8724772826499123</v>
      </c>
      <c r="BS18" s="5">
        <v>1.0411583814152856</v>
      </c>
      <c r="BT18" s="5">
        <v>6.2533657927352415</v>
      </c>
      <c r="BU18" s="5">
        <v>1.0424253749487118</v>
      </c>
      <c r="BV18" s="5">
        <v>25.966572483537576</v>
      </c>
      <c r="BW18" s="5">
        <v>1.8949580659562888</v>
      </c>
      <c r="BX18" s="5">
        <v>4.0811732275951718</v>
      </c>
      <c r="BY18" s="5">
        <v>6.0825327026669243</v>
      </c>
      <c r="BZ18" s="5">
        <v>6.2976261401080045</v>
      </c>
      <c r="CA18" s="5">
        <v>10.605299068985175</v>
      </c>
      <c r="CB18" s="5">
        <v>4.7924279556067386</v>
      </c>
      <c r="CC18" s="5">
        <v>13.514762043048886</v>
      </c>
      <c r="CD18" s="5">
        <v>8.9642438830903775</v>
      </c>
      <c r="CE18" s="5">
        <v>4.5758548308674207</v>
      </c>
      <c r="CF18" s="5">
        <v>4.4378537290803166</v>
      </c>
      <c r="CG18" s="5">
        <v>11.238790716536416</v>
      </c>
      <c r="CH18" s="5">
        <v>10.887442356976623</v>
      </c>
      <c r="CI18" s="5">
        <v>8.0056195185211205</v>
      </c>
      <c r="CJ18" s="5">
        <v>22.319757808962915</v>
      </c>
      <c r="CK18" s="5">
        <v>2.2647918635738504</v>
      </c>
      <c r="CL18" s="5">
        <v>9.187239910574716</v>
      </c>
      <c r="CM18" s="5">
        <v>3.2684752114711322</v>
      </c>
      <c r="CN18" s="5">
        <v>7.2844919719567871</v>
      </c>
      <c r="CO18" s="5">
        <v>0.33328358019093085</v>
      </c>
      <c r="CP18" s="5">
        <v>2.6303710626086856</v>
      </c>
      <c r="CQ18" s="5">
        <v>6.4172035883254638E-2</v>
      </c>
      <c r="CR18" s="5">
        <v>0.20001245299412029</v>
      </c>
      <c r="CS18" s="5">
        <v>11.76991276624147</v>
      </c>
      <c r="CT18" s="5">
        <v>0.72916177054797893</v>
      </c>
      <c r="CU18" s="5">
        <v>16.310206793314055</v>
      </c>
      <c r="CV18" s="5">
        <v>0.50746393398985701</v>
      </c>
      <c r="CW18" s="5">
        <v>15.662297541617679</v>
      </c>
      <c r="CX18" s="5">
        <v>11.616422697898159</v>
      </c>
      <c r="CY18" s="5">
        <v>5.4299371624860289</v>
      </c>
      <c r="CZ18" s="5">
        <v>6.2266399357385822</v>
      </c>
      <c r="DA18" s="5">
        <v>1.2885219936294177</v>
      </c>
      <c r="DB18" s="5">
        <v>0.84468462902796404</v>
      </c>
      <c r="DC18" s="5">
        <v>7.1760300380801778E-2</v>
      </c>
      <c r="DD18" s="5">
        <v>0.28578663051785852</v>
      </c>
      <c r="DE18" s="5">
        <v>0.37316720476923326</v>
      </c>
      <c r="DF18" s="5">
        <v>3.1919651132755011</v>
      </c>
      <c r="DG18" s="5">
        <v>8.977006458013685</v>
      </c>
      <c r="DH18" s="5">
        <v>1.5518595603660628</v>
      </c>
      <c r="DI18" s="5">
        <v>7.0982392653479032</v>
      </c>
      <c r="DJ18" s="5">
        <v>19.244329951396058</v>
      </c>
      <c r="DK18" s="5">
        <v>11.22920537123241</v>
      </c>
      <c r="DL18" s="5">
        <v>9.3590080492121182</v>
      </c>
      <c r="DM18" s="5">
        <v>0.43974920041604293</v>
      </c>
      <c r="DN18" s="5">
        <v>0.78286242959662966</v>
      </c>
      <c r="DO18" s="5">
        <v>2.1482548472694978</v>
      </c>
      <c r="DP18" s="5">
        <v>5.6335297105841784</v>
      </c>
      <c r="DQ18" s="5">
        <v>5.0520625255736515</v>
      </c>
      <c r="DR18" s="5">
        <v>1.3390190717805641</v>
      </c>
      <c r="DS18" s="5">
        <v>2.5868475675483484</v>
      </c>
      <c r="DT18" s="5">
        <v>13.824553808490279</v>
      </c>
      <c r="DU18" s="5">
        <v>18.837756371671293</v>
      </c>
      <c r="DV18" s="5">
        <v>15.522678739718135</v>
      </c>
      <c r="DW18" s="5">
        <v>19.638778120321444</v>
      </c>
      <c r="DX18" s="5">
        <v>3.5214875106807604</v>
      </c>
      <c r="DY18" s="5">
        <v>3.1164505988843381</v>
      </c>
      <c r="DZ18" s="5">
        <v>7.9877528996582736</v>
      </c>
      <c r="EA18" s="5">
        <v>0.38712384307422026</v>
      </c>
      <c r="EB18" s="5">
        <v>2.9411204276893872</v>
      </c>
      <c r="EC18" s="5">
        <v>1.1349269870006287</v>
      </c>
      <c r="ED18" s="5">
        <v>2.7603218439288879</v>
      </c>
      <c r="EE18" s="5">
        <v>8.6517600007934448</v>
      </c>
      <c r="EF18" s="5">
        <v>4.9900606971740649</v>
      </c>
      <c r="EG18" s="5">
        <v>6.6046494697388844</v>
      </c>
      <c r="EH18" s="5">
        <v>11.184918595806465</v>
      </c>
      <c r="EI18" s="5">
        <v>10.664783269071597</v>
      </c>
      <c r="EJ18" s="5">
        <v>10.899722705183036</v>
      </c>
      <c r="EK18" s="5">
        <v>6.7664293300189824</v>
      </c>
      <c r="EL18" s="5">
        <v>1.9726537364951127</v>
      </c>
      <c r="EM18" s="5">
        <v>19.98846829053474</v>
      </c>
      <c r="EN18" s="5">
        <v>23.377070410275646</v>
      </c>
      <c r="EO18" s="5">
        <v>2.4699813077380339</v>
      </c>
      <c r="EP18" s="5">
        <v>25.362995616047115</v>
      </c>
      <c r="EQ18" s="5">
        <v>24.143373557419331</v>
      </c>
      <c r="ER18" s="5">
        <v>49.061320973386358</v>
      </c>
      <c r="ES18" s="5">
        <v>16.992242004219491</v>
      </c>
      <c r="ET18" s="5">
        <v>13.136233352355184</v>
      </c>
      <c r="EU18" s="5">
        <v>1.8249892503611651</v>
      </c>
      <c r="EV18" s="5">
        <v>8.6408063448721677</v>
      </c>
      <c r="EW18" s="5">
        <v>2.3636890521460647</v>
      </c>
      <c r="EX18" s="5">
        <v>15.62155153184904</v>
      </c>
      <c r="EY18" s="5">
        <v>1.3484863115413503</v>
      </c>
      <c r="EZ18" s="5">
        <v>1.9403684689964851</v>
      </c>
      <c r="FA18" s="5">
        <v>0.38698426483264459</v>
      </c>
      <c r="FB18" s="5">
        <v>7.8169063032670243</v>
      </c>
      <c r="FC18" s="5">
        <v>10.10131763658292</v>
      </c>
      <c r="FD18" s="5">
        <v>30.981027234250991</v>
      </c>
      <c r="FE18" s="5">
        <v>14.659317127635507</v>
      </c>
      <c r="FF18" s="5">
        <v>16.248658555806184</v>
      </c>
      <c r="FG18" s="5">
        <v>16.153279121670995</v>
      </c>
      <c r="FH18" s="5">
        <v>30.568024193885623</v>
      </c>
      <c r="FI18" s="5">
        <v>18.398611592711617</v>
      </c>
      <c r="FJ18" s="5">
        <v>17.134742157439753</v>
      </c>
      <c r="FK18" s="5">
        <v>11.509888759043484</v>
      </c>
      <c r="FL18" s="5">
        <v>5.8940977183239953</v>
      </c>
      <c r="FM18" s="5">
        <v>7.1480217200926646</v>
      </c>
      <c r="FN18" s="5">
        <v>3.8091357740748286</v>
      </c>
      <c r="FO18" s="5">
        <v>5.390994397619286</v>
      </c>
      <c r="FP18" s="5">
        <v>6.5505221673434626</v>
      </c>
      <c r="FQ18" s="5">
        <v>1.0928030149783381</v>
      </c>
      <c r="FR18" s="5">
        <v>7.5367022698141852</v>
      </c>
      <c r="FS18" s="5">
        <v>2.0415634412482877</v>
      </c>
      <c r="FT18" s="5">
        <v>4.881865605882564</v>
      </c>
      <c r="FU18" s="5">
        <v>12.04897877554874</v>
      </c>
      <c r="FV18" s="5">
        <v>4.0865619952396326</v>
      </c>
      <c r="FW18" s="5">
        <v>7.8076875631728804</v>
      </c>
      <c r="FX18" s="5">
        <v>2.4841276019199205</v>
      </c>
      <c r="FY18" s="5">
        <v>2.7650917057377908</v>
      </c>
      <c r="FZ18" s="5">
        <v>3.1967248619767372</v>
      </c>
      <c r="GA18" s="5">
        <v>9.838001952368483</v>
      </c>
      <c r="GB18" s="5">
        <v>3.960050386198501</v>
      </c>
      <c r="GC18" s="5">
        <v>3.1925409609400348</v>
      </c>
      <c r="GD18" s="5">
        <v>6.0243363824980909</v>
      </c>
      <c r="GE18" s="5">
        <v>1.2368062759408143</v>
      </c>
      <c r="GF18" s="5">
        <v>2.9449886812159431</v>
      </c>
      <c r="GG18" s="5">
        <v>5.5477334722328511</v>
      </c>
      <c r="GH18" s="5">
        <v>2.8886951025364431</v>
      </c>
      <c r="GI18" s="5">
        <v>17.265644327148138</v>
      </c>
      <c r="GJ18" s="5">
        <v>4.3946725626077763</v>
      </c>
      <c r="GK18" s="5">
        <v>14.21537591437931</v>
      </c>
      <c r="GL18" s="5">
        <v>1.4973336875700152</v>
      </c>
      <c r="GM18" s="5">
        <v>0.40180692920350664</v>
      </c>
      <c r="GN18" s="5">
        <v>1.3235949810208731</v>
      </c>
      <c r="GO18" s="5">
        <v>2.6635226691324907</v>
      </c>
      <c r="GP18" s="5">
        <v>1.4106069145463958</v>
      </c>
      <c r="GQ18" s="5">
        <v>4.0082096493373998</v>
      </c>
      <c r="GR18" s="5">
        <v>11.250000420055525</v>
      </c>
      <c r="GS18" s="5">
        <v>12.438096310318983</v>
      </c>
      <c r="GT18" s="5">
        <v>4.2996781976498921</v>
      </c>
      <c r="GU18" s="5">
        <v>9.7715877733174938</v>
      </c>
      <c r="GV18" s="5">
        <v>10.040070644775787</v>
      </c>
      <c r="GW18" s="5">
        <v>4.9456913540588436</v>
      </c>
      <c r="GX18" s="5">
        <v>17.465175869244959</v>
      </c>
      <c r="GY18" s="5">
        <v>13.448132351088372</v>
      </c>
      <c r="GZ18" s="5">
        <v>4.2037291513690356</v>
      </c>
      <c r="HA18" s="5">
        <v>4.2568034618268182</v>
      </c>
      <c r="HB18" s="5">
        <v>3.0276794656774739</v>
      </c>
      <c r="HC18" s="5">
        <v>1.7308066815862844</v>
      </c>
      <c r="HD18" s="5">
        <v>6.4557533875000761</v>
      </c>
      <c r="HE18" s="5">
        <v>4.3529622673382846</v>
      </c>
      <c r="HF18" s="5">
        <v>8.8627846652699933</v>
      </c>
      <c r="HG18" s="5">
        <v>5.4446956559654858</v>
      </c>
      <c r="HH18" s="5">
        <v>5.3835139203570854</v>
      </c>
      <c r="HI18" s="5">
        <v>3.448483285623448</v>
      </c>
      <c r="HJ18" s="5">
        <v>5.7430545327664904</v>
      </c>
      <c r="HK18" s="5">
        <v>10.803332653241728</v>
      </c>
      <c r="HL18" s="5">
        <v>16.915472596342838</v>
      </c>
      <c r="HM18" s="5">
        <v>8.0236297576358417</v>
      </c>
      <c r="HN18" s="5">
        <v>5.8948119599312117</v>
      </c>
      <c r="HO18" s="5">
        <v>1.4514356086739151</v>
      </c>
      <c r="HP18" s="5">
        <v>5.3377998476049013</v>
      </c>
      <c r="HQ18" s="5">
        <v>4.8446259368465192</v>
      </c>
      <c r="HR18" s="5">
        <v>6.7229190636074359</v>
      </c>
      <c r="HS18" s="5">
        <v>7.1244635655035804</v>
      </c>
      <c r="HT18" s="5">
        <v>3.7769402934804281</v>
      </c>
      <c r="HU18" s="5">
        <v>6.4957789376440527</v>
      </c>
      <c r="HV18" s="5">
        <v>8.8212142852929532</v>
      </c>
      <c r="HW18" s="5">
        <v>13.051220182793623</v>
      </c>
      <c r="HX18" s="5">
        <v>6.2380658585367899</v>
      </c>
      <c r="HY18" s="5">
        <v>11.658381905328193</v>
      </c>
      <c r="HZ18" s="5">
        <v>9.4684630317596596</v>
      </c>
      <c r="IA18" s="5">
        <v>14.985134576933978</v>
      </c>
      <c r="IB18" s="5">
        <v>20.248482663903772</v>
      </c>
      <c r="IC18" s="5">
        <v>27.700388052326094</v>
      </c>
      <c r="ID18" s="5">
        <v>24.679281371597817</v>
      </c>
      <c r="IE18" s="5">
        <v>16.899417479305534</v>
      </c>
      <c r="IF18" s="5">
        <v>18.375696871817308</v>
      </c>
      <c r="IG18" s="5">
        <v>18.296083461111376</v>
      </c>
      <c r="IH18" s="5">
        <v>11.469419056625837</v>
      </c>
      <c r="II18" s="5">
        <v>10.590727152015647</v>
      </c>
      <c r="IJ18" s="5">
        <v>16.995226545918026</v>
      </c>
      <c r="IK18" s="5">
        <v>20.914637064212343</v>
      </c>
      <c r="IL18" s="5">
        <v>10.080499671899926</v>
      </c>
      <c r="IM18" s="5">
        <v>10.13126674537807</v>
      </c>
      <c r="IN18" s="5">
        <v>10.653691286460001</v>
      </c>
      <c r="IO18" s="5">
        <v>11.138345964522212</v>
      </c>
      <c r="IP18" s="5">
        <v>16.13948427857331</v>
      </c>
      <c r="IQ18" s="5">
        <v>9.9489799333651003</v>
      </c>
      <c r="IR18" s="5">
        <v>9.9754646453301294</v>
      </c>
      <c r="IS18" s="5">
        <v>5.6864319352643049</v>
      </c>
      <c r="IT18" s="5">
        <v>10.427955758917275</v>
      </c>
      <c r="IU18" s="5">
        <v>7.8474997239778901</v>
      </c>
      <c r="IV18" s="5">
        <v>14.808905836571499</v>
      </c>
      <c r="IW18" s="5">
        <v>11.706317871299033</v>
      </c>
      <c r="IX18" s="5">
        <v>13.892515489931148</v>
      </c>
      <c r="IY18" s="5">
        <v>17.356660550926549</v>
      </c>
      <c r="IZ18" s="5">
        <v>17.019686984551768</v>
      </c>
      <c r="JA18" s="5">
        <v>44.286910239517816</v>
      </c>
      <c r="JB18" s="5">
        <v>22.03511129074769</v>
      </c>
      <c r="JC18" s="5">
        <v>18.473532362455792</v>
      </c>
      <c r="JD18" s="5">
        <v>5.3770056040602832</v>
      </c>
      <c r="JE18" s="5">
        <v>8.7013107159777565</v>
      </c>
      <c r="JF18" s="5">
        <v>10.58852575494015</v>
      </c>
      <c r="JG18" s="5">
        <v>4.8595799245448568</v>
      </c>
      <c r="JH18" s="5">
        <v>9.8831614036686428</v>
      </c>
      <c r="JI18" s="5">
        <v>8.0726142313462166</v>
      </c>
      <c r="JJ18" s="5">
        <v>12.167440600226499</v>
      </c>
      <c r="JK18" s="5">
        <v>9.3410049484767672</v>
      </c>
      <c r="JL18" s="5">
        <v>11.835981360033093</v>
      </c>
      <c r="JM18" s="5">
        <v>18.399866589348086</v>
      </c>
      <c r="JN18" s="5">
        <v>10.985186949101434</v>
      </c>
      <c r="JO18" s="5">
        <v>16.596698085703093</v>
      </c>
      <c r="JP18" s="5">
        <v>11.053994671661583</v>
      </c>
      <c r="JQ18" s="5">
        <v>9.9302867242899868</v>
      </c>
      <c r="JR18" s="5">
        <v>11.259589396266536</v>
      </c>
      <c r="JS18" s="5">
        <v>7.9475798401717874</v>
      </c>
      <c r="JT18" s="5">
        <v>26.276808494423545</v>
      </c>
      <c r="JU18" s="5">
        <v>16.298388105984014</v>
      </c>
      <c r="JV18" s="5">
        <v>24.380487393131698</v>
      </c>
      <c r="JW18" s="5">
        <v>15.505701632004744</v>
      </c>
      <c r="JX18" s="5">
        <v>11.556685767885959</v>
      </c>
      <c r="JY18" s="5">
        <v>8.122208865518461</v>
      </c>
      <c r="JZ18" s="5">
        <v>20.533292587852831</v>
      </c>
      <c r="KA18" s="5">
        <v>11.185659085279276</v>
      </c>
      <c r="KB18" s="5">
        <v>26.67353388465953</v>
      </c>
      <c r="KC18" s="5">
        <v>22.720802761261847</v>
      </c>
      <c r="KD18" s="5">
        <v>18.243399845017773</v>
      </c>
      <c r="KE18" s="5">
        <v>17.480581572708861</v>
      </c>
      <c r="KF18" s="5">
        <v>22.058898368401145</v>
      </c>
      <c r="KG18" s="5">
        <v>22.339560641036634</v>
      </c>
      <c r="KH18" s="5">
        <v>22.852957152923238</v>
      </c>
      <c r="KI18" s="5">
        <v>13.736745587597762</v>
      </c>
      <c r="KJ18" s="5">
        <v>12.400734182699999</v>
      </c>
      <c r="KK18" s="5">
        <v>14.593581511</v>
      </c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</row>
    <row r="19" spans="1:546" ht="12.75" customHeight="1" x14ac:dyDescent="0.35">
      <c r="A19" s="6" t="s">
        <v>20</v>
      </c>
      <c r="B19" s="4">
        <v>21.213371852687455</v>
      </c>
      <c r="C19" s="4">
        <v>34.970126727561876</v>
      </c>
      <c r="D19" s="4">
        <v>46.777270507769664</v>
      </c>
      <c r="E19" s="4">
        <v>50.243029583157515</v>
      </c>
      <c r="F19" s="4">
        <v>46.442894901211098</v>
      </c>
      <c r="G19" s="4">
        <v>44.627108647931443</v>
      </c>
      <c r="H19" s="4">
        <v>51.587387519106862</v>
      </c>
      <c r="I19" s="4">
        <v>54.639871007318234</v>
      </c>
      <c r="J19" s="4">
        <v>43.15800921213507</v>
      </c>
      <c r="K19" s="4">
        <v>41.05272445128481</v>
      </c>
      <c r="L19" s="4">
        <v>35.786799125616241</v>
      </c>
      <c r="M19" s="4">
        <v>28.668360791665766</v>
      </c>
      <c r="N19" s="4">
        <v>29.368167691286299</v>
      </c>
      <c r="O19" s="4">
        <v>31.850247131576243</v>
      </c>
      <c r="P19" s="4">
        <v>46.489722493045392</v>
      </c>
      <c r="Q19" s="4">
        <v>38.549827005162769</v>
      </c>
      <c r="R19" s="4">
        <v>38.776539537057992</v>
      </c>
      <c r="S19" s="4">
        <v>28.319827734646466</v>
      </c>
      <c r="T19" s="4">
        <v>35.519911282054188</v>
      </c>
      <c r="U19" s="4">
        <v>34.479278539322415</v>
      </c>
      <c r="V19" s="4">
        <v>45.745349611533278</v>
      </c>
      <c r="W19" s="4">
        <v>33.978639845200583</v>
      </c>
      <c r="X19" s="4">
        <v>30.449372591285762</v>
      </c>
      <c r="Y19" s="4">
        <v>22.995789788257699</v>
      </c>
      <c r="Z19" s="4">
        <v>34.187260457971512</v>
      </c>
      <c r="AA19" s="4">
        <v>36.681886634193596</v>
      </c>
      <c r="AB19" s="4">
        <v>45.892045643720692</v>
      </c>
      <c r="AC19" s="4">
        <v>45.958949583240916</v>
      </c>
      <c r="AD19" s="4">
        <v>47.224374941537157</v>
      </c>
      <c r="AE19" s="4">
        <v>41.337564675915146</v>
      </c>
      <c r="AF19" s="4">
        <v>42.137689601778142</v>
      </c>
      <c r="AG19" s="4">
        <v>54.092004624314519</v>
      </c>
      <c r="AH19" s="4">
        <v>46.361711342351242</v>
      </c>
      <c r="AI19" s="4">
        <v>39.150696321981883</v>
      </c>
      <c r="AJ19" s="4">
        <v>51.753933042724249</v>
      </c>
      <c r="AK19" s="4">
        <v>38.734438913389731</v>
      </c>
      <c r="AL19" s="4">
        <v>37.847875676501296</v>
      </c>
      <c r="AM19" s="4">
        <v>39.694927013328488</v>
      </c>
      <c r="AN19" s="4">
        <v>45.7224393557184</v>
      </c>
      <c r="AO19" s="4">
        <v>46.036322515930287</v>
      </c>
      <c r="AP19" s="4">
        <v>53.481482298529421</v>
      </c>
      <c r="AQ19" s="4">
        <v>45.730831525299308</v>
      </c>
      <c r="AR19" s="4">
        <v>44.894958997463895</v>
      </c>
      <c r="AS19" s="4">
        <v>56.623204608235113</v>
      </c>
      <c r="AT19" s="4">
        <v>49.82405498817613</v>
      </c>
      <c r="AU19" s="4">
        <v>54.678867336724139</v>
      </c>
      <c r="AV19" s="4">
        <v>55.421112179906331</v>
      </c>
      <c r="AW19" s="4">
        <v>44.059500276356054</v>
      </c>
      <c r="AX19" s="4">
        <v>43.410021080817366</v>
      </c>
      <c r="AY19" s="4">
        <v>48.053129177065628</v>
      </c>
      <c r="AZ19" s="4">
        <v>62.41828529538153</v>
      </c>
      <c r="BA19" s="4">
        <v>56.014941111575041</v>
      </c>
      <c r="BB19" s="4">
        <v>54.887801029341688</v>
      </c>
      <c r="BC19" s="4">
        <v>43.854255013133589</v>
      </c>
      <c r="BD19" s="4">
        <v>47.085057328795777</v>
      </c>
      <c r="BE19" s="4">
        <v>46.2954527144053</v>
      </c>
      <c r="BF19" s="4">
        <v>48.402442759956564</v>
      </c>
      <c r="BG19" s="4">
        <v>43.374817771372257</v>
      </c>
      <c r="BH19" s="4">
        <v>40.771297322776668</v>
      </c>
      <c r="BI19" s="4">
        <v>29.538476886379783</v>
      </c>
      <c r="BJ19" s="4">
        <v>29.645087601771806</v>
      </c>
      <c r="BK19" s="4">
        <v>25.407145442528186</v>
      </c>
      <c r="BL19" s="4">
        <v>35.644523049548411</v>
      </c>
      <c r="BM19" s="4">
        <v>32.905860168002881</v>
      </c>
      <c r="BN19" s="4">
        <v>29.80021154835703</v>
      </c>
      <c r="BO19" s="4">
        <v>33.398921846365923</v>
      </c>
      <c r="BP19" s="4">
        <v>33.987561709235351</v>
      </c>
      <c r="BQ19" s="4">
        <v>42.573548831006917</v>
      </c>
      <c r="BR19" s="4">
        <v>30.755146699312441</v>
      </c>
      <c r="BS19" s="4">
        <v>39.171074610427283</v>
      </c>
      <c r="BT19" s="4">
        <v>40.582424854245929</v>
      </c>
      <c r="BU19" s="4">
        <v>25.861698944892371</v>
      </c>
      <c r="BV19" s="4">
        <v>31.56831584117376</v>
      </c>
      <c r="BW19" s="4">
        <v>35.301623064281529</v>
      </c>
      <c r="BX19" s="4">
        <v>32.311186496188839</v>
      </c>
      <c r="BY19" s="4">
        <v>34.471760317571565</v>
      </c>
      <c r="BZ19" s="4">
        <v>36.187002692429274</v>
      </c>
      <c r="CA19" s="4">
        <v>29.346863480436795</v>
      </c>
      <c r="CB19" s="4">
        <v>24.669940306659864</v>
      </c>
      <c r="CC19" s="4">
        <v>33.912165906475479</v>
      </c>
      <c r="CD19" s="4">
        <v>35.935571708876786</v>
      </c>
      <c r="CE19" s="4">
        <v>32.486033911246686</v>
      </c>
      <c r="CF19" s="4">
        <v>21.186985264025811</v>
      </c>
      <c r="CG19" s="4">
        <v>28.856958798410361</v>
      </c>
      <c r="CH19" s="4">
        <v>30.747152268878668</v>
      </c>
      <c r="CI19" s="4">
        <v>32.661242752394976</v>
      </c>
      <c r="CJ19" s="4">
        <v>43.378023428843761</v>
      </c>
      <c r="CK19" s="4">
        <v>28.942850550071814</v>
      </c>
      <c r="CL19" s="4">
        <v>30.436018001385385</v>
      </c>
      <c r="CM19" s="4">
        <v>32.443298641295883</v>
      </c>
      <c r="CN19" s="4">
        <v>31.077781675344038</v>
      </c>
      <c r="CO19" s="4">
        <v>38.175365454167633</v>
      </c>
      <c r="CP19" s="4">
        <v>33.0917462696478</v>
      </c>
      <c r="CQ19" s="4">
        <v>31.751790053826202</v>
      </c>
      <c r="CR19" s="4">
        <v>27.549163385153637</v>
      </c>
      <c r="CS19" s="4">
        <v>32.38005069963868</v>
      </c>
      <c r="CT19" s="4">
        <v>34.320634869070446</v>
      </c>
      <c r="CU19" s="4">
        <v>32.848011062900241</v>
      </c>
      <c r="CV19" s="4">
        <v>28.871624553601627</v>
      </c>
      <c r="CW19" s="4">
        <v>39.454425298664241</v>
      </c>
      <c r="CX19" s="4">
        <v>31.800187539553136</v>
      </c>
      <c r="CY19" s="4">
        <v>25.586723342133293</v>
      </c>
      <c r="CZ19" s="4">
        <v>24.433076262473918</v>
      </c>
      <c r="DA19" s="4">
        <v>23.443159595382795</v>
      </c>
      <c r="DB19" s="4">
        <v>22.113156589292519</v>
      </c>
      <c r="DC19" s="4">
        <v>22.175873840665801</v>
      </c>
      <c r="DD19" s="4">
        <v>25.665806015544192</v>
      </c>
      <c r="DE19" s="4">
        <v>21.051570693555728</v>
      </c>
      <c r="DF19" s="4">
        <v>27.510511633277297</v>
      </c>
      <c r="DG19" s="4">
        <v>24.314822092364324</v>
      </c>
      <c r="DH19" s="4">
        <v>32.715518406485735</v>
      </c>
      <c r="DI19" s="4">
        <v>24.707198435734597</v>
      </c>
      <c r="DJ19" s="4">
        <v>28.153863375392856</v>
      </c>
      <c r="DK19" s="4">
        <v>27.448025125277582</v>
      </c>
      <c r="DL19" s="4">
        <v>27.160565062094896</v>
      </c>
      <c r="DM19" s="4">
        <v>34.31702836071247</v>
      </c>
      <c r="DN19" s="4">
        <v>22.884790522346677</v>
      </c>
      <c r="DO19" s="4">
        <v>26.168474337501994</v>
      </c>
      <c r="DP19" s="4">
        <v>21.969858297736238</v>
      </c>
      <c r="DQ19" s="4">
        <v>26.335266217363166</v>
      </c>
      <c r="DR19" s="4">
        <v>33.680157910707813</v>
      </c>
      <c r="DS19" s="4">
        <v>29.665960257590154</v>
      </c>
      <c r="DT19" s="4">
        <v>39.988530349984615</v>
      </c>
      <c r="DU19" s="4">
        <v>30.385026544589138</v>
      </c>
      <c r="DV19" s="4">
        <v>26.080440456961625</v>
      </c>
      <c r="DW19" s="4">
        <v>30.020338396545185</v>
      </c>
      <c r="DX19" s="4">
        <v>28.623498125180447</v>
      </c>
      <c r="DY19" s="4">
        <v>34.990182296848232</v>
      </c>
      <c r="DZ19" s="4">
        <v>33.185067771673012</v>
      </c>
      <c r="EA19" s="4">
        <v>28.642760044955168</v>
      </c>
      <c r="EB19" s="4">
        <v>30.287550891516425</v>
      </c>
      <c r="EC19" s="4">
        <v>32.940404914773495</v>
      </c>
      <c r="ED19" s="4">
        <v>36.199532440724376</v>
      </c>
      <c r="EE19" s="4">
        <v>34.405605431387848</v>
      </c>
      <c r="EF19" s="4">
        <v>35.577633484125982</v>
      </c>
      <c r="EG19" s="4">
        <v>26.43728815272182</v>
      </c>
      <c r="EH19" s="4">
        <v>28.690634908392223</v>
      </c>
      <c r="EI19" s="4">
        <v>32.070501157614153</v>
      </c>
      <c r="EJ19" s="4">
        <v>33.770002636632796</v>
      </c>
      <c r="EK19" s="4">
        <v>38.806492232776918</v>
      </c>
      <c r="EL19" s="4">
        <v>36.57869619614938</v>
      </c>
      <c r="EM19" s="4">
        <v>51.836473716823313</v>
      </c>
      <c r="EN19" s="4">
        <v>41.545128526141994</v>
      </c>
      <c r="EO19" s="4">
        <v>27.819252485618673</v>
      </c>
      <c r="EP19" s="4">
        <v>31.482705664988295</v>
      </c>
      <c r="EQ19" s="4">
        <v>33.537665905301665</v>
      </c>
      <c r="ER19" s="4">
        <v>48.051817010280274</v>
      </c>
      <c r="ES19" s="4">
        <v>29.374596925112698</v>
      </c>
      <c r="ET19" s="4">
        <v>24.963992865242748</v>
      </c>
      <c r="EU19" s="4">
        <v>21.125453082247841</v>
      </c>
      <c r="EV19" s="4">
        <v>26.444708857219069</v>
      </c>
      <c r="EW19" s="4">
        <v>25.930384064798634</v>
      </c>
      <c r="EX19" s="4">
        <v>32.4471055408317</v>
      </c>
      <c r="EY19" s="4">
        <v>25.634210556662659</v>
      </c>
      <c r="EZ19" s="4">
        <v>26.913772399861056</v>
      </c>
      <c r="FA19" s="4">
        <v>27.061079894514833</v>
      </c>
      <c r="FB19" s="4">
        <v>30.284202886029217</v>
      </c>
      <c r="FC19" s="4">
        <v>38.340990968764665</v>
      </c>
      <c r="FD19" s="4">
        <v>52.252945584336842</v>
      </c>
      <c r="FE19" s="4">
        <v>24.451564684567614</v>
      </c>
      <c r="FF19" s="4">
        <v>29.061454126964637</v>
      </c>
      <c r="FG19" s="4">
        <v>30.326117412027603</v>
      </c>
      <c r="FH19" s="4">
        <v>39.099329284186801</v>
      </c>
      <c r="FI19" s="4">
        <v>36.760477545120168</v>
      </c>
      <c r="FJ19" s="4">
        <v>34.919023486892591</v>
      </c>
      <c r="FK19" s="4">
        <v>35.41172683252374</v>
      </c>
      <c r="FL19" s="4">
        <v>39.682957382129608</v>
      </c>
      <c r="FM19" s="4">
        <v>24.973956545034266</v>
      </c>
      <c r="FN19" s="4">
        <v>38.584194403443469</v>
      </c>
      <c r="FO19" s="4">
        <v>38.993089550365667</v>
      </c>
      <c r="FP19" s="4">
        <v>39.948163884808253</v>
      </c>
      <c r="FQ19" s="4">
        <v>22.20516127860817</v>
      </c>
      <c r="FR19" s="4">
        <v>28.272739365160874</v>
      </c>
      <c r="FS19" s="4">
        <v>24.598366261655141</v>
      </c>
      <c r="FT19" s="4">
        <v>32.420221945920865</v>
      </c>
      <c r="FU19" s="4">
        <v>33.441324390528088</v>
      </c>
      <c r="FV19" s="4">
        <v>38.740588633922677</v>
      </c>
      <c r="FW19" s="4">
        <v>33.907663296670577</v>
      </c>
      <c r="FX19" s="4">
        <v>35.95289725916038</v>
      </c>
      <c r="FY19" s="4">
        <v>31.677117337207935</v>
      </c>
      <c r="FZ19" s="4">
        <v>48.255128264848594</v>
      </c>
      <c r="GA19" s="4">
        <v>39.840571602531881</v>
      </c>
      <c r="GB19" s="4">
        <v>31.925978738667744</v>
      </c>
      <c r="GC19" s="4">
        <v>28.505481271368172</v>
      </c>
      <c r="GD19" s="4">
        <v>31.075140134546839</v>
      </c>
      <c r="GE19" s="4">
        <v>33.779510914145767</v>
      </c>
      <c r="GF19" s="4">
        <v>37.571120161036347</v>
      </c>
      <c r="GG19" s="4">
        <v>33.769822428306014</v>
      </c>
      <c r="GH19" s="4">
        <v>30.211117324411926</v>
      </c>
      <c r="GI19" s="4">
        <v>35.937218894909556</v>
      </c>
      <c r="GJ19" s="4">
        <v>34.540463971583648</v>
      </c>
      <c r="GK19" s="4">
        <v>29.44771738774303</v>
      </c>
      <c r="GL19" s="4">
        <v>30.159623041903711</v>
      </c>
      <c r="GM19" s="4">
        <v>32.499880148335286</v>
      </c>
      <c r="GN19" s="4">
        <v>22.684072329896111</v>
      </c>
      <c r="GO19" s="4">
        <v>25.352095538191499</v>
      </c>
      <c r="GP19" s="4">
        <v>28.65608960599166</v>
      </c>
      <c r="GQ19" s="4">
        <v>24.622357121881247</v>
      </c>
      <c r="GR19" s="4">
        <v>24.787474852937297</v>
      </c>
      <c r="GS19" s="4">
        <v>33.922037235914836</v>
      </c>
      <c r="GT19" s="4">
        <v>32.133956147553164</v>
      </c>
      <c r="GU19" s="4">
        <v>33.08006359013298</v>
      </c>
      <c r="GV19" s="4">
        <v>37.618678743909236</v>
      </c>
      <c r="GW19" s="4">
        <v>41.201931878521719</v>
      </c>
      <c r="GX19" s="4">
        <v>47.832665378754001</v>
      </c>
      <c r="GY19" s="4">
        <v>40.729980827105642</v>
      </c>
      <c r="GZ19" s="4">
        <v>30.842651535786029</v>
      </c>
      <c r="HA19" s="4">
        <v>21.694401902999761</v>
      </c>
      <c r="HB19" s="4">
        <v>24.007608266873476</v>
      </c>
      <c r="HC19" s="4">
        <v>24.891959117091542</v>
      </c>
      <c r="HD19" s="4">
        <v>24.591961674219913</v>
      </c>
      <c r="HE19" s="4">
        <v>21.665347491346701</v>
      </c>
      <c r="HF19" s="4">
        <v>27.913437683615687</v>
      </c>
      <c r="HG19" s="4">
        <v>33.228647997369571</v>
      </c>
      <c r="HH19" s="4">
        <v>37.534608257937776</v>
      </c>
      <c r="HI19" s="4">
        <v>28.001920751968132</v>
      </c>
      <c r="HJ19" s="4">
        <v>56.309104925740932</v>
      </c>
      <c r="HK19" s="4">
        <v>39.194697263600808</v>
      </c>
      <c r="HL19" s="4">
        <v>45.19199070726004</v>
      </c>
      <c r="HM19" s="4">
        <v>32.583161574727832</v>
      </c>
      <c r="HN19" s="4">
        <v>24.54411215536366</v>
      </c>
      <c r="HO19" s="4">
        <v>32.999677805807465</v>
      </c>
      <c r="HP19" s="4">
        <v>35.942180754321107</v>
      </c>
      <c r="HQ19" s="4">
        <v>39.329231143267627</v>
      </c>
      <c r="HR19" s="4">
        <v>42.725817472739173</v>
      </c>
      <c r="HS19" s="4">
        <v>39.315492871241695</v>
      </c>
      <c r="HT19" s="4">
        <v>29.0544884458462</v>
      </c>
      <c r="HU19" s="4">
        <v>31.541178957186844</v>
      </c>
      <c r="HV19" s="4">
        <v>49.54777473189165</v>
      </c>
      <c r="HW19" s="4">
        <v>39.073096371538021</v>
      </c>
      <c r="HX19" s="4">
        <v>39.404687519155338</v>
      </c>
      <c r="HY19" s="4">
        <v>16.042963646677897</v>
      </c>
      <c r="HZ19" s="4">
        <v>24.782108597040423</v>
      </c>
      <c r="IA19" s="4">
        <v>21.89470785575206</v>
      </c>
      <c r="IB19" s="4">
        <v>17.713358503694593</v>
      </c>
      <c r="IC19" s="4">
        <v>19.025139299472674</v>
      </c>
      <c r="ID19" s="4">
        <v>25.599102081871099</v>
      </c>
      <c r="IE19" s="4">
        <v>25.896042827878532</v>
      </c>
      <c r="IF19" s="4">
        <v>40.47358908379104</v>
      </c>
      <c r="IG19" s="4">
        <v>30.998806095906136</v>
      </c>
      <c r="IH19" s="4">
        <v>37.208860158599705</v>
      </c>
      <c r="II19" s="4">
        <v>24.586757143451241</v>
      </c>
      <c r="IJ19" s="4">
        <v>25.983325759340477</v>
      </c>
      <c r="IK19" s="4">
        <v>21.900049286402066</v>
      </c>
      <c r="IL19" s="4">
        <v>26.776196489754632</v>
      </c>
      <c r="IM19" s="4">
        <v>30.098677076190558</v>
      </c>
      <c r="IN19" s="4">
        <v>24.41039720641497</v>
      </c>
      <c r="IO19" s="4">
        <v>27.904552678695861</v>
      </c>
      <c r="IP19" s="4">
        <v>20.931777818579818</v>
      </c>
      <c r="IQ19" s="4">
        <v>29.179750530385146</v>
      </c>
      <c r="IR19" s="4">
        <v>23.335389415699854</v>
      </c>
      <c r="IS19" s="4">
        <v>18.173650584589844</v>
      </c>
      <c r="IT19" s="4">
        <v>37.118121230275364</v>
      </c>
      <c r="IU19" s="4">
        <v>32.699494021824989</v>
      </c>
      <c r="IV19" s="4">
        <v>24.901224798019214</v>
      </c>
      <c r="IW19" s="4">
        <v>24.986420039231067</v>
      </c>
      <c r="IX19" s="4">
        <v>21.038828675778298</v>
      </c>
      <c r="IY19" s="4">
        <v>34.493194596714019</v>
      </c>
      <c r="IZ19" s="4">
        <v>34.645578495633984</v>
      </c>
      <c r="JA19" s="4">
        <v>38.161041361509682</v>
      </c>
      <c r="JB19" s="4">
        <v>31.554688285131533</v>
      </c>
      <c r="JC19" s="4">
        <v>40.746853482863997</v>
      </c>
      <c r="JD19" s="4">
        <v>35.795663244519275</v>
      </c>
      <c r="JE19" s="4">
        <v>28.766333023485782</v>
      </c>
      <c r="JF19" s="4">
        <v>41.358800477911785</v>
      </c>
      <c r="JG19" s="4">
        <v>33.027022009218129</v>
      </c>
      <c r="JH19" s="4">
        <v>27.851180147031553</v>
      </c>
      <c r="JI19" s="4">
        <v>33.095733739989313</v>
      </c>
      <c r="JJ19" s="4">
        <v>33.973462315780552</v>
      </c>
      <c r="JK19" s="4">
        <v>22.813244040801933</v>
      </c>
      <c r="JL19" s="4">
        <v>31.587139399263876</v>
      </c>
      <c r="JM19" s="4">
        <v>26.043172118039234</v>
      </c>
      <c r="JN19" s="4">
        <v>33.259437253055928</v>
      </c>
      <c r="JO19" s="4">
        <v>31.582719367069611</v>
      </c>
      <c r="JP19" s="4">
        <v>25.657739605657721</v>
      </c>
      <c r="JQ19" s="4">
        <v>26.871781320409646</v>
      </c>
      <c r="JR19" s="4">
        <v>37.102753244955451</v>
      </c>
      <c r="JS19" s="4">
        <v>31.175006922956516</v>
      </c>
      <c r="JT19" s="4">
        <v>29.529983512347872</v>
      </c>
      <c r="JU19" s="4">
        <v>64.752803524189133</v>
      </c>
      <c r="JV19" s="4">
        <v>49.878446800836073</v>
      </c>
      <c r="JW19" s="4">
        <v>26.94225516816795</v>
      </c>
      <c r="JX19" s="4">
        <v>15.78544983937419</v>
      </c>
      <c r="JY19" s="4">
        <v>26.535321291534171</v>
      </c>
      <c r="JZ19" s="4">
        <v>22.347130509772349</v>
      </c>
      <c r="KA19" s="4">
        <v>18.767071938162125</v>
      </c>
      <c r="KB19" s="4">
        <v>24.800436168748607</v>
      </c>
      <c r="KC19" s="4">
        <v>27.360082947592257</v>
      </c>
      <c r="KD19" s="4">
        <v>39.382673573835682</v>
      </c>
      <c r="KE19" s="4">
        <v>32.203547393790586</v>
      </c>
      <c r="KF19" s="4">
        <v>38.330257818289141</v>
      </c>
      <c r="KG19" s="4">
        <v>31.405919869441576</v>
      </c>
      <c r="KH19" s="4">
        <v>28.880068906372514</v>
      </c>
      <c r="KI19" s="4">
        <v>30.792374671168805</v>
      </c>
      <c r="KJ19" s="4">
        <v>18.547231807500001</v>
      </c>
      <c r="KK19" s="4">
        <v>25.531822270999996</v>
      </c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</row>
    <row r="20" spans="1:546" ht="12.75" customHeight="1" x14ac:dyDescent="0.35">
      <c r="A20" s="7" t="s">
        <v>21</v>
      </c>
      <c r="B20" s="5">
        <v>1.9483816406489247</v>
      </c>
      <c r="C20" s="5">
        <v>3.3333986006366758</v>
      </c>
      <c r="D20" s="5">
        <v>12.751045118672932</v>
      </c>
      <c r="E20" s="5">
        <v>30.692724142743913</v>
      </c>
      <c r="F20" s="5">
        <v>44.025826693898821</v>
      </c>
      <c r="G20" s="5">
        <v>24.789696438163539</v>
      </c>
      <c r="H20" s="5">
        <v>12.867617959455519</v>
      </c>
      <c r="I20" s="5">
        <v>5.6450066836488721</v>
      </c>
      <c r="J20" s="5">
        <v>5.0305158770030234</v>
      </c>
      <c r="K20" s="5">
        <v>7.2912592736943038</v>
      </c>
      <c r="L20" s="5">
        <v>6.2784484042795619</v>
      </c>
      <c r="M20" s="5">
        <v>5.0711742511911106</v>
      </c>
      <c r="N20" s="5">
        <v>5.9980897031443705</v>
      </c>
      <c r="O20" s="5">
        <v>5.435181998412193</v>
      </c>
      <c r="P20" s="5">
        <v>19.384815158843228</v>
      </c>
      <c r="Q20" s="5">
        <v>34.10191858408276</v>
      </c>
      <c r="R20" s="5">
        <v>14.612832663423152</v>
      </c>
      <c r="S20" s="5">
        <v>6.5392856575031875</v>
      </c>
      <c r="T20" s="5">
        <v>4.6265766841294562</v>
      </c>
      <c r="U20" s="5">
        <v>3.9462916654580242</v>
      </c>
      <c r="V20" s="5">
        <v>5.5198547398819278</v>
      </c>
      <c r="W20" s="5">
        <v>7.0097598198272957</v>
      </c>
      <c r="X20" s="5">
        <v>5.9699708143813988</v>
      </c>
      <c r="Y20" s="5">
        <v>3.1184608814926666</v>
      </c>
      <c r="Z20" s="5">
        <v>2.279352088128904</v>
      </c>
      <c r="AA20" s="5">
        <v>1.0822183749446546</v>
      </c>
      <c r="AB20" s="5">
        <v>17.599951862852151</v>
      </c>
      <c r="AC20" s="5">
        <v>22.316573780347177</v>
      </c>
      <c r="AD20" s="5">
        <v>10.810555344016214</v>
      </c>
      <c r="AE20" s="5">
        <v>6.1368062100828595</v>
      </c>
      <c r="AF20" s="5">
        <v>5.4854260369776178</v>
      </c>
      <c r="AG20" s="5">
        <v>3.1598310782210968</v>
      </c>
      <c r="AH20" s="5">
        <v>2.89931472709404</v>
      </c>
      <c r="AI20" s="5">
        <v>3.4793888919612415</v>
      </c>
      <c r="AJ20" s="5">
        <v>4.3592062008833459</v>
      </c>
      <c r="AK20" s="5">
        <v>1.2602478814886404</v>
      </c>
      <c r="AL20" s="5">
        <v>1.4369274280554576</v>
      </c>
      <c r="AM20" s="5">
        <v>1.752791794979804</v>
      </c>
      <c r="AN20" s="5">
        <v>13.403649051525685</v>
      </c>
      <c r="AO20" s="5">
        <v>10.449230624113071</v>
      </c>
      <c r="AP20" s="5">
        <v>16.87233319083898</v>
      </c>
      <c r="AQ20" s="5">
        <v>2.9697808263282983</v>
      </c>
      <c r="AR20" s="5">
        <v>1.1305215139903626</v>
      </c>
      <c r="AS20" s="5">
        <v>1.8230641621026065</v>
      </c>
      <c r="AT20" s="5">
        <v>2.2115640710843616</v>
      </c>
      <c r="AU20" s="5">
        <v>7.7020932935159445</v>
      </c>
      <c r="AV20" s="5">
        <v>2.735921294938191</v>
      </c>
      <c r="AW20" s="5">
        <v>1.0534479475230536</v>
      </c>
      <c r="AX20" s="5">
        <v>0.13447944420996691</v>
      </c>
      <c r="AY20" s="5">
        <v>5.0966394756601039</v>
      </c>
      <c r="AZ20" s="5">
        <v>21.964982008522046</v>
      </c>
      <c r="BA20" s="5">
        <v>16.352311032457113</v>
      </c>
      <c r="BB20" s="5">
        <v>7.5647393127471245</v>
      </c>
      <c r="BC20" s="5">
        <v>2.0159903000875277</v>
      </c>
      <c r="BD20" s="5">
        <v>3.6783071801175358</v>
      </c>
      <c r="BE20" s="5">
        <v>6.143287841262457</v>
      </c>
      <c r="BF20" s="5">
        <v>1.2914700154579817</v>
      </c>
      <c r="BG20" s="5">
        <v>10.034883590055641</v>
      </c>
      <c r="BH20" s="5">
        <v>3.3445697436177966</v>
      </c>
      <c r="BI20" s="5">
        <v>0.84849395872667899</v>
      </c>
      <c r="BJ20" s="5">
        <v>0.72413918877605565</v>
      </c>
      <c r="BK20" s="5">
        <v>3.7325545813774732</v>
      </c>
      <c r="BL20" s="5">
        <v>16.843814436633615</v>
      </c>
      <c r="BM20" s="5">
        <v>7.8097098098997151</v>
      </c>
      <c r="BN20" s="5">
        <v>2.1898706812642574</v>
      </c>
      <c r="BO20" s="5">
        <v>0.98187815733431671</v>
      </c>
      <c r="BP20" s="5">
        <v>1.3545095539803791</v>
      </c>
      <c r="BQ20" s="5">
        <v>2.5426221504931044</v>
      </c>
      <c r="BR20" s="5">
        <v>3.0559807540525701</v>
      </c>
      <c r="BS20" s="5">
        <v>9.5336051838899003</v>
      </c>
      <c r="BT20" s="5">
        <v>1.9718770837691648</v>
      </c>
      <c r="BU20" s="5">
        <v>1.5478358936454093</v>
      </c>
      <c r="BV20" s="5">
        <v>6.5439737829674424E-2</v>
      </c>
      <c r="BW20" s="5">
        <v>2.536830713225136</v>
      </c>
      <c r="BX20" s="5">
        <v>11.941884724957788</v>
      </c>
      <c r="BY20" s="5">
        <v>13.979291740319876</v>
      </c>
      <c r="BZ20" s="5">
        <v>2.0409709825243785</v>
      </c>
      <c r="CA20" s="5">
        <v>1.6690634325538014</v>
      </c>
      <c r="CB20" s="5">
        <v>0.61326600098761153</v>
      </c>
      <c r="CC20" s="5">
        <v>1.0638290397309718</v>
      </c>
      <c r="CD20" s="5">
        <v>1.7218232953047818</v>
      </c>
      <c r="CE20" s="5">
        <v>2.7196296195449836</v>
      </c>
      <c r="CF20" s="5">
        <v>0.55333597813315816</v>
      </c>
      <c r="CG20" s="5">
        <v>0.50720500910813293</v>
      </c>
      <c r="CH20" s="5">
        <v>0.49877032312321196</v>
      </c>
      <c r="CI20" s="5">
        <v>0.1949458469236301</v>
      </c>
      <c r="CJ20" s="5">
        <v>3.37566186267048</v>
      </c>
      <c r="CK20" s="5">
        <v>4.7420149691682525</v>
      </c>
      <c r="CL20" s="5">
        <v>3.0053359570574001</v>
      </c>
      <c r="CM20" s="5">
        <v>1.333378787254053</v>
      </c>
      <c r="CN20" s="5">
        <v>1.1303371355478167</v>
      </c>
      <c r="CO20" s="5">
        <v>2.5924999852312678</v>
      </c>
      <c r="CP20" s="5">
        <v>3.2504605523864365</v>
      </c>
      <c r="CQ20" s="5">
        <v>1.7233368224304269</v>
      </c>
      <c r="CR20" s="5">
        <v>2.2723235188327302</v>
      </c>
      <c r="CS20" s="5">
        <v>0.16434533424515138</v>
      </c>
      <c r="CT20" s="5">
        <v>1.6699389043783022</v>
      </c>
      <c r="CU20" s="5">
        <v>1.6974162665891939</v>
      </c>
      <c r="CV20" s="5">
        <v>9.4521844031873776</v>
      </c>
      <c r="CW20" s="5">
        <v>4.5374423351148465</v>
      </c>
      <c r="CX20" s="5">
        <v>2.2857352447797448</v>
      </c>
      <c r="CY20" s="5">
        <v>0.86027334217492812</v>
      </c>
      <c r="CZ20" s="5">
        <v>1.3130700772713482</v>
      </c>
      <c r="DA20" s="5">
        <v>0.98664301812767063</v>
      </c>
      <c r="DB20" s="5">
        <v>3.7056444003570808</v>
      </c>
      <c r="DC20" s="5">
        <v>2.8615021441655428</v>
      </c>
      <c r="DD20" s="5">
        <v>0.46888175398698817</v>
      </c>
      <c r="DE20" s="5">
        <v>0.51470324560827962</v>
      </c>
      <c r="DF20" s="5">
        <v>0.84511831182149877</v>
      </c>
      <c r="DG20" s="5">
        <v>5.0555555592450929</v>
      </c>
      <c r="DH20" s="5">
        <v>11.926768428246733</v>
      </c>
      <c r="DI20" s="5">
        <v>5.0012085378147919</v>
      </c>
      <c r="DJ20" s="5">
        <v>3.2150322029999256</v>
      </c>
      <c r="DK20" s="5">
        <v>2.0637548995341164</v>
      </c>
      <c r="DL20" s="5">
        <v>1.643722487411531</v>
      </c>
      <c r="DM20" s="5">
        <v>3.7225136280996289</v>
      </c>
      <c r="DN20" s="5">
        <v>5.4853522994358164</v>
      </c>
      <c r="DO20" s="5">
        <v>3.6474200385045754</v>
      </c>
      <c r="DP20" s="5">
        <v>1.4004115748638037</v>
      </c>
      <c r="DQ20" s="5">
        <v>3.7267203327748422</v>
      </c>
      <c r="DR20" s="5">
        <v>1.5692029191009866</v>
      </c>
      <c r="DS20" s="5">
        <v>4.429496030462361</v>
      </c>
      <c r="DT20" s="5">
        <v>7.0914614817499428</v>
      </c>
      <c r="DU20" s="5">
        <v>4.1387509242567884</v>
      </c>
      <c r="DV20" s="5">
        <v>2.2924375255369815</v>
      </c>
      <c r="DW20" s="5">
        <v>2.0235094545948478</v>
      </c>
      <c r="DX20" s="5">
        <v>2.0660918766854648</v>
      </c>
      <c r="DY20" s="5">
        <v>0.54688607818692792</v>
      </c>
      <c r="DZ20" s="5">
        <v>0.87884844001699913</v>
      </c>
      <c r="EA20" s="5">
        <v>1.8955490196430609</v>
      </c>
      <c r="EB20" s="5">
        <v>2.5871337809459463</v>
      </c>
      <c r="EC20" s="5">
        <v>1.5205209217805091</v>
      </c>
      <c r="ED20" s="5">
        <v>2.6243950656554844</v>
      </c>
      <c r="EE20" s="5">
        <v>3.602118100738958</v>
      </c>
      <c r="EF20" s="5">
        <v>2.9248287461715257</v>
      </c>
      <c r="EG20" s="5">
        <v>7.086849358902648</v>
      </c>
      <c r="EH20" s="5">
        <v>5.8691671124306497</v>
      </c>
      <c r="EI20" s="5">
        <v>5.6061497599697567</v>
      </c>
      <c r="EJ20" s="5">
        <v>3.047646289464224</v>
      </c>
      <c r="EK20" s="5">
        <v>1.6055757751749098</v>
      </c>
      <c r="EL20" s="5">
        <v>2.0615458098721713</v>
      </c>
      <c r="EM20" s="5">
        <v>3.9502564783706333</v>
      </c>
      <c r="EN20" s="5">
        <v>2.2196746174355693</v>
      </c>
      <c r="EO20" s="5">
        <v>3.5978684634600175</v>
      </c>
      <c r="EP20" s="5">
        <v>2.2494104363541756</v>
      </c>
      <c r="EQ20" s="5">
        <v>2.8717509618762733</v>
      </c>
      <c r="ER20" s="5">
        <v>12.485089292109034</v>
      </c>
      <c r="ES20" s="5">
        <v>11.022173267665632</v>
      </c>
      <c r="ET20" s="5">
        <v>4.2202678150007298</v>
      </c>
      <c r="EU20" s="5">
        <v>2.1389234526814458</v>
      </c>
      <c r="EV20" s="5">
        <v>3.7642943210132276</v>
      </c>
      <c r="EW20" s="5">
        <v>2.2521383854652419</v>
      </c>
      <c r="EX20" s="5">
        <v>2.4999653336116454</v>
      </c>
      <c r="EY20" s="5">
        <v>1.1078108080869518</v>
      </c>
      <c r="EZ20" s="5">
        <v>1.0372091733914188</v>
      </c>
      <c r="FA20" s="5">
        <v>1.8320095747023191</v>
      </c>
      <c r="FB20" s="5">
        <v>5.1336446787358243</v>
      </c>
      <c r="FC20" s="5">
        <v>4.7967970975606402</v>
      </c>
      <c r="FD20" s="5">
        <v>9.1630836293029407</v>
      </c>
      <c r="FE20" s="5">
        <v>8.9810324040624891</v>
      </c>
      <c r="FF20" s="5">
        <v>3.1671001909136609</v>
      </c>
      <c r="FG20" s="5">
        <v>2.1610514004377404</v>
      </c>
      <c r="FH20" s="5">
        <v>1.1887087261163258</v>
      </c>
      <c r="FI20" s="5">
        <v>1.852244410411747</v>
      </c>
      <c r="FJ20" s="5">
        <v>3.7420847770378551</v>
      </c>
      <c r="FK20" s="5">
        <v>1.2063106647805892</v>
      </c>
      <c r="FL20" s="5">
        <v>2.124690471172439</v>
      </c>
      <c r="FM20" s="5">
        <v>2.5031316338598839</v>
      </c>
      <c r="FN20" s="5">
        <v>4.5001014408194573</v>
      </c>
      <c r="FO20" s="5">
        <v>6.2380310031503958</v>
      </c>
      <c r="FP20" s="5">
        <v>7.9605323476454153</v>
      </c>
      <c r="FQ20" s="5">
        <v>5.9059229910373769</v>
      </c>
      <c r="FR20" s="5">
        <v>5.2490972080788199</v>
      </c>
      <c r="FS20" s="5">
        <v>3.134413595401023</v>
      </c>
      <c r="FT20" s="5">
        <v>2.2641412169069222</v>
      </c>
      <c r="FU20" s="5">
        <v>4.1852810546357437</v>
      </c>
      <c r="FV20" s="5">
        <v>3.8309927360298071</v>
      </c>
      <c r="FW20" s="5">
        <v>2.9948624373248438</v>
      </c>
      <c r="FX20" s="5">
        <v>2.3828943437124726</v>
      </c>
      <c r="FY20" s="5">
        <v>4.3343684971571452</v>
      </c>
      <c r="FZ20" s="5">
        <v>7.5683392791792423</v>
      </c>
      <c r="GA20" s="5">
        <v>10.421513147487252</v>
      </c>
      <c r="GB20" s="5">
        <v>10.12544313365491</v>
      </c>
      <c r="GC20" s="5">
        <v>11.294327156213901</v>
      </c>
      <c r="GD20" s="5">
        <v>5.970000095193301</v>
      </c>
      <c r="GE20" s="5">
        <v>3.3750630004482498</v>
      </c>
      <c r="GF20" s="5">
        <v>6.6538375816282</v>
      </c>
      <c r="GG20" s="5">
        <v>7.208695115114014</v>
      </c>
      <c r="GH20" s="5">
        <v>2.1398481098934372</v>
      </c>
      <c r="GI20" s="5">
        <v>2.9692423712483405</v>
      </c>
      <c r="GJ20" s="5">
        <v>4.3315088190172188</v>
      </c>
      <c r="GK20" s="5">
        <v>2.3278607919277245</v>
      </c>
      <c r="GL20" s="5">
        <v>5.5834304905212297</v>
      </c>
      <c r="GM20" s="5">
        <v>5.076989649249267</v>
      </c>
      <c r="GN20" s="5">
        <v>12.054946682988975</v>
      </c>
      <c r="GO20" s="5">
        <v>9.7951564645544433</v>
      </c>
      <c r="GP20" s="5">
        <v>2.8361942915870904</v>
      </c>
      <c r="GQ20" s="5">
        <v>3.2211771798017788</v>
      </c>
      <c r="GR20" s="5">
        <v>5.3576903259733761</v>
      </c>
      <c r="GS20" s="5">
        <v>3.2707923763794042</v>
      </c>
      <c r="GT20" s="5">
        <v>3.2863228575661561</v>
      </c>
      <c r="GU20" s="5">
        <v>2.4726658348185815</v>
      </c>
      <c r="GV20" s="5">
        <v>3.8665891011579694</v>
      </c>
      <c r="GW20" s="5">
        <v>3.5584658956744142</v>
      </c>
      <c r="GX20" s="5">
        <v>4.0532457668466977</v>
      </c>
      <c r="GY20" s="5">
        <v>9.0755024282519479</v>
      </c>
      <c r="GZ20" s="5">
        <v>13.42884977509587</v>
      </c>
      <c r="HA20" s="5">
        <v>10.080086708246478</v>
      </c>
      <c r="HB20" s="5">
        <v>3.2097909839090315</v>
      </c>
      <c r="HC20" s="5">
        <v>4.215611184283345</v>
      </c>
      <c r="HD20" s="5">
        <v>5.84445035384209</v>
      </c>
      <c r="HE20" s="5">
        <v>4.0459083848306756</v>
      </c>
      <c r="HF20" s="5">
        <v>5.8827577264435931</v>
      </c>
      <c r="HG20" s="5">
        <v>5.5750809141492281</v>
      </c>
      <c r="HH20" s="5">
        <v>3.3320181556026056</v>
      </c>
      <c r="HI20" s="5">
        <v>2.5196992405698366</v>
      </c>
      <c r="HJ20" s="5">
        <v>10.645841721298837</v>
      </c>
      <c r="HK20" s="5">
        <v>9.712492574404914</v>
      </c>
      <c r="HL20" s="5">
        <v>14.496989385961328</v>
      </c>
      <c r="HM20" s="5">
        <v>13.430330701303868</v>
      </c>
      <c r="HN20" s="5">
        <v>5.9115523172304885</v>
      </c>
      <c r="HO20" s="5">
        <v>4.2692278321147219</v>
      </c>
      <c r="HP20" s="5">
        <v>5.9962676180394965</v>
      </c>
      <c r="HQ20" s="5">
        <v>9.1805170501016296</v>
      </c>
      <c r="HR20" s="5">
        <v>8.6851664632944168</v>
      </c>
      <c r="HS20" s="5">
        <v>11.048293076761006</v>
      </c>
      <c r="HT20" s="5">
        <v>1.8493793278067641</v>
      </c>
      <c r="HU20" s="5">
        <v>6.4360797922801698</v>
      </c>
      <c r="HV20" s="5">
        <v>8.2919283543910982</v>
      </c>
      <c r="HW20" s="5">
        <v>8.3988267800938186</v>
      </c>
      <c r="HX20" s="5">
        <v>4.1756953487716153</v>
      </c>
      <c r="HY20" s="5">
        <v>3.2753212834632062</v>
      </c>
      <c r="HZ20" s="5">
        <v>3.0814406190535477</v>
      </c>
      <c r="IA20" s="5">
        <v>2.3462289025239222</v>
      </c>
      <c r="IB20" s="5">
        <v>2.5672949034433392</v>
      </c>
      <c r="IC20" s="5">
        <v>2.5536428150591712</v>
      </c>
      <c r="ID20" s="5">
        <v>2.8383574129159848</v>
      </c>
      <c r="IE20" s="5">
        <v>2.3889252816159083</v>
      </c>
      <c r="IF20" s="5">
        <v>2.4515297084133492</v>
      </c>
      <c r="IG20" s="5">
        <v>3.4134454469038693</v>
      </c>
      <c r="IH20" s="5">
        <v>1.5216002049133821</v>
      </c>
      <c r="II20" s="5">
        <v>5.9975267491654494</v>
      </c>
      <c r="IJ20" s="5">
        <v>14.499761750105828</v>
      </c>
      <c r="IK20" s="5">
        <v>6.3880486675097838</v>
      </c>
      <c r="IL20" s="5">
        <v>2.4539729465154334</v>
      </c>
      <c r="IM20" s="5">
        <v>3.4518790857230965</v>
      </c>
      <c r="IN20" s="5">
        <v>2.7092597434607075</v>
      </c>
      <c r="IO20" s="5">
        <v>5.3641345569363397</v>
      </c>
      <c r="IP20" s="5">
        <v>3.8171011911471666</v>
      </c>
      <c r="IQ20" s="5">
        <v>4.6484683725769456</v>
      </c>
      <c r="IR20" s="5">
        <v>3.3931955170095063</v>
      </c>
      <c r="IS20" s="5">
        <v>1.423895605982715</v>
      </c>
      <c r="IT20" s="5">
        <v>3.5251000198332521</v>
      </c>
      <c r="IU20" s="5">
        <v>6.8623330287240973</v>
      </c>
      <c r="IV20" s="5">
        <v>13.854145364849458</v>
      </c>
      <c r="IW20" s="5">
        <v>16.060920084581777</v>
      </c>
      <c r="IX20" s="5">
        <v>3.6470586060149559</v>
      </c>
      <c r="IY20" s="5">
        <v>3.8755624390310222</v>
      </c>
      <c r="IZ20" s="5">
        <v>4.2197750956813138</v>
      </c>
      <c r="JA20" s="5">
        <v>5.9609713449811919</v>
      </c>
      <c r="JB20" s="5">
        <v>7.3861631878979139</v>
      </c>
      <c r="JC20" s="5">
        <v>5.8797321499388744</v>
      </c>
      <c r="JD20" s="5">
        <v>5.074160932607132</v>
      </c>
      <c r="JE20" s="5">
        <v>2.7307549420993271</v>
      </c>
      <c r="JF20" s="5">
        <v>3.4007029225029486</v>
      </c>
      <c r="JG20" s="5">
        <v>9.8791051472331741</v>
      </c>
      <c r="JH20" s="5">
        <v>22.092345095769094</v>
      </c>
      <c r="JI20" s="5">
        <v>8.383268888356465</v>
      </c>
      <c r="JJ20" s="5">
        <v>3.440443880542182</v>
      </c>
      <c r="JK20" s="5">
        <v>2.7860907355032114</v>
      </c>
      <c r="JL20" s="5">
        <v>3.4108399296613414</v>
      </c>
      <c r="JM20" s="5">
        <v>3.8278565825544479</v>
      </c>
      <c r="JN20" s="5">
        <v>6.8877901851029879</v>
      </c>
      <c r="JO20" s="5">
        <v>2.9108860868818507</v>
      </c>
      <c r="JP20" s="5">
        <v>3.309804196427879</v>
      </c>
      <c r="JQ20" s="5">
        <v>2.8408953069982759</v>
      </c>
      <c r="JR20" s="5">
        <v>5.3616960663032351</v>
      </c>
      <c r="JS20" s="5">
        <v>10.441972717786369</v>
      </c>
      <c r="JT20" s="5">
        <v>13.948990453490801</v>
      </c>
      <c r="JU20" s="5">
        <v>4.2877391214864877</v>
      </c>
      <c r="JV20" s="5">
        <v>5.150594583716912</v>
      </c>
      <c r="JW20" s="5">
        <v>3.6572446513468284</v>
      </c>
      <c r="JX20" s="5">
        <v>1.4856018508829354</v>
      </c>
      <c r="JY20" s="5">
        <v>1.8678198005878823</v>
      </c>
      <c r="JZ20" s="5">
        <v>2.2611107217650397</v>
      </c>
      <c r="KA20" s="5">
        <v>1.0485112820126652</v>
      </c>
      <c r="KB20" s="5">
        <v>2.4018184037142505</v>
      </c>
      <c r="KC20" s="5">
        <v>2.5844839154685242</v>
      </c>
      <c r="KD20" s="5">
        <v>1.3057386945626659</v>
      </c>
      <c r="KE20" s="5">
        <v>3.4154998639230554</v>
      </c>
      <c r="KF20" s="5">
        <v>7.5558663262173527</v>
      </c>
      <c r="KG20" s="5">
        <v>7.7864931025821722</v>
      </c>
      <c r="KH20" s="5">
        <v>1.6544801007208436</v>
      </c>
      <c r="KI20" s="5">
        <v>5.2248346314465612</v>
      </c>
      <c r="KJ20" s="5">
        <v>2.6332482282000003</v>
      </c>
      <c r="KK20" s="5">
        <v>1.0583330873999999</v>
      </c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</row>
    <row r="21" spans="1:546" ht="12.75" customHeight="1" x14ac:dyDescent="0.35">
      <c r="A21" s="6" t="s">
        <v>1</v>
      </c>
      <c r="B21" s="4">
        <v>21.992933288190944</v>
      </c>
      <c r="C21" s="4">
        <v>63.962757259822197</v>
      </c>
      <c r="D21" s="4">
        <v>45.756699132014013</v>
      </c>
      <c r="E21" s="4">
        <v>56.64440216253643</v>
      </c>
      <c r="F21" s="4">
        <v>56.077209168749917</v>
      </c>
      <c r="G21" s="4">
        <v>56.528855378218097</v>
      </c>
      <c r="H21" s="4">
        <v>79.491657465649141</v>
      </c>
      <c r="I21" s="4">
        <v>62.49800491351521</v>
      </c>
      <c r="J21" s="4">
        <v>56.294396997907533</v>
      </c>
      <c r="K21" s="4">
        <v>55.945989204899846</v>
      </c>
      <c r="L21" s="4">
        <v>46.404205855292986</v>
      </c>
      <c r="M21" s="4">
        <v>40.271641378942206</v>
      </c>
      <c r="N21" s="4">
        <v>28.212760067466757</v>
      </c>
      <c r="O21" s="4">
        <v>25.020007202877878</v>
      </c>
      <c r="P21" s="4">
        <v>51.477923894132871</v>
      </c>
      <c r="Q21" s="4">
        <v>54.903874411676398</v>
      </c>
      <c r="R21" s="4">
        <v>50.856441693581537</v>
      </c>
      <c r="S21" s="4">
        <v>60.94470956520636</v>
      </c>
      <c r="T21" s="4">
        <v>65.482008913555248</v>
      </c>
      <c r="U21" s="4">
        <v>52.349689782882393</v>
      </c>
      <c r="V21" s="4">
        <v>54.934717478386119</v>
      </c>
      <c r="W21" s="4">
        <v>51.831205897767369</v>
      </c>
      <c r="X21" s="4">
        <v>52.263222134942836</v>
      </c>
      <c r="Y21" s="4">
        <v>39.924823709904146</v>
      </c>
      <c r="Z21" s="4">
        <v>45.613609873834037</v>
      </c>
      <c r="AA21" s="4">
        <v>56.960490997718743</v>
      </c>
      <c r="AB21" s="4">
        <v>71.417295749031538</v>
      </c>
      <c r="AC21" s="4">
        <v>66.320056804351665</v>
      </c>
      <c r="AD21" s="4">
        <v>69.802913884642976</v>
      </c>
      <c r="AE21" s="4">
        <v>60.310209153320649</v>
      </c>
      <c r="AF21" s="4">
        <v>85.117223625957337</v>
      </c>
      <c r="AG21" s="4">
        <v>78.741070090269432</v>
      </c>
      <c r="AH21" s="4">
        <v>84.378219365708006</v>
      </c>
      <c r="AI21" s="4">
        <v>73.655713763108054</v>
      </c>
      <c r="AJ21" s="4">
        <v>78.697512483948088</v>
      </c>
      <c r="AK21" s="4">
        <v>62.995067178110325</v>
      </c>
      <c r="AL21" s="4">
        <v>61.857507181296448</v>
      </c>
      <c r="AM21" s="4">
        <v>66.846328298540712</v>
      </c>
      <c r="AN21" s="4">
        <v>84.309122782666719</v>
      </c>
      <c r="AO21" s="4">
        <v>71.630944897514553</v>
      </c>
      <c r="AP21" s="4">
        <v>95.777146563062317</v>
      </c>
      <c r="AQ21" s="4">
        <v>100.36564259437776</v>
      </c>
      <c r="AR21" s="4">
        <v>101.25451229574681</v>
      </c>
      <c r="AS21" s="4">
        <v>88.939049807551356</v>
      </c>
      <c r="AT21" s="4">
        <v>71.93094262025572</v>
      </c>
      <c r="AU21" s="4">
        <v>80.197710698714772</v>
      </c>
      <c r="AV21" s="4">
        <v>89.129603410118818</v>
      </c>
      <c r="AW21" s="4">
        <v>71.580680990234271</v>
      </c>
      <c r="AX21" s="4">
        <v>74.95474803422853</v>
      </c>
      <c r="AY21" s="4">
        <v>84.750323906772678</v>
      </c>
      <c r="AZ21" s="4">
        <v>96.136056024701205</v>
      </c>
      <c r="BA21" s="4">
        <v>82.717971109054389</v>
      </c>
      <c r="BB21" s="4">
        <v>114.82474802251338</v>
      </c>
      <c r="BC21" s="4">
        <v>134.46515641072341</v>
      </c>
      <c r="BD21" s="4">
        <v>139.14329611727899</v>
      </c>
      <c r="BE21" s="4">
        <v>142.40799591145071</v>
      </c>
      <c r="BF21" s="4">
        <v>142.45533393320076</v>
      </c>
      <c r="BG21" s="4">
        <v>122.41012076539148</v>
      </c>
      <c r="BH21" s="4">
        <v>89.852141201434051</v>
      </c>
      <c r="BI21" s="4">
        <v>51.198793974437216</v>
      </c>
      <c r="BJ21" s="4">
        <v>68.395071821332735</v>
      </c>
      <c r="BK21" s="4">
        <v>57.455043655999475</v>
      </c>
      <c r="BL21" s="4">
        <v>70.000572650269717</v>
      </c>
      <c r="BM21" s="4">
        <v>61.656257913281792</v>
      </c>
      <c r="BN21" s="4">
        <v>87.648450388905644</v>
      </c>
      <c r="BO21" s="4">
        <v>84.425830052437163</v>
      </c>
      <c r="BP21" s="4">
        <v>104.76865991890494</v>
      </c>
      <c r="BQ21" s="4">
        <v>95.04469057167158</v>
      </c>
      <c r="BR21" s="4">
        <v>97.438551121379064</v>
      </c>
      <c r="BS21" s="4">
        <v>96.280992131216152</v>
      </c>
      <c r="BT21" s="4">
        <v>63.200992849079206</v>
      </c>
      <c r="BU21" s="4">
        <v>60.472973828616276</v>
      </c>
      <c r="BV21" s="4">
        <v>66.364086131166701</v>
      </c>
      <c r="BW21" s="4">
        <v>58.349604616284445</v>
      </c>
      <c r="BX21" s="4">
        <v>76.312043176326981</v>
      </c>
      <c r="BY21" s="4">
        <v>74.724833183497154</v>
      </c>
      <c r="BZ21" s="4">
        <v>91.812703468158034</v>
      </c>
      <c r="CA21" s="4">
        <v>84.087778333577887</v>
      </c>
      <c r="CB21" s="4">
        <v>87.894958744037297</v>
      </c>
      <c r="CC21" s="4">
        <v>81.433915209032946</v>
      </c>
      <c r="CD21" s="4">
        <v>72.708122398328669</v>
      </c>
      <c r="CE21" s="4">
        <v>81.037143833805303</v>
      </c>
      <c r="CF21" s="4">
        <v>54.182201016018681</v>
      </c>
      <c r="CG21" s="4">
        <v>50.082430175995128</v>
      </c>
      <c r="CH21" s="4">
        <v>52.126424053060902</v>
      </c>
      <c r="CI21" s="4">
        <v>55.62539675569888</v>
      </c>
      <c r="CJ21" s="4">
        <v>63.014546206291826</v>
      </c>
      <c r="CK21" s="4">
        <v>75.342906903104819</v>
      </c>
      <c r="CL21" s="4">
        <v>87.516712684168681</v>
      </c>
      <c r="CM21" s="4">
        <v>84.253221748732869</v>
      </c>
      <c r="CN21" s="4">
        <v>82.202177710490332</v>
      </c>
      <c r="CO21" s="4">
        <v>92.982783052393202</v>
      </c>
      <c r="CP21" s="4">
        <v>73.433447946791588</v>
      </c>
      <c r="CQ21" s="4">
        <v>76.839761807618515</v>
      </c>
      <c r="CR21" s="4">
        <v>70.642669305151955</v>
      </c>
      <c r="CS21" s="4">
        <v>58.22146999716054</v>
      </c>
      <c r="CT21" s="4">
        <v>58.318084941066928</v>
      </c>
      <c r="CU21" s="4">
        <v>23.911851514142871</v>
      </c>
      <c r="CV21" s="4">
        <v>47.23697706369412</v>
      </c>
      <c r="CW21" s="4">
        <v>62.338488752554063</v>
      </c>
      <c r="CX21" s="4">
        <v>60.67299520340346</v>
      </c>
      <c r="CY21" s="4">
        <v>56.118688960733799</v>
      </c>
      <c r="CZ21" s="4">
        <v>39.070111704160553</v>
      </c>
      <c r="DA21" s="4">
        <v>49.808304480529785</v>
      </c>
      <c r="DB21" s="4">
        <v>47.971533160954557</v>
      </c>
      <c r="DC21" s="4">
        <v>41.155698974935817</v>
      </c>
      <c r="DD21" s="4">
        <v>33.542041710928487</v>
      </c>
      <c r="DE21" s="4">
        <v>53.932283943561423</v>
      </c>
      <c r="DF21" s="4">
        <v>38.778876982364928</v>
      </c>
      <c r="DG21" s="4">
        <v>24.951930366023333</v>
      </c>
      <c r="DH21" s="4">
        <v>42.442851545632209</v>
      </c>
      <c r="DI21" s="4">
        <v>48.820544267481836</v>
      </c>
      <c r="DJ21" s="4">
        <v>44.232998387112666</v>
      </c>
      <c r="DK21" s="4">
        <v>33.634802637058286</v>
      </c>
      <c r="DL21" s="4">
        <v>49.78472563917267</v>
      </c>
      <c r="DM21" s="4">
        <v>47.180084245725681</v>
      </c>
      <c r="DN21" s="4">
        <v>47.441504270738641</v>
      </c>
      <c r="DO21" s="4">
        <v>48.5837153689735</v>
      </c>
      <c r="DP21" s="4">
        <v>29.301429607993597</v>
      </c>
      <c r="DQ21" s="4">
        <v>37.837126906998833</v>
      </c>
      <c r="DR21" s="4">
        <v>28.406532707444004</v>
      </c>
      <c r="DS21" s="4">
        <v>27.922001381730968</v>
      </c>
      <c r="DT21" s="4">
        <v>35.171119392978078</v>
      </c>
      <c r="DU21" s="4">
        <v>26.95756421044204</v>
      </c>
      <c r="DV21" s="4">
        <v>43.89866602643179</v>
      </c>
      <c r="DW21" s="4">
        <v>38.895310337404091</v>
      </c>
      <c r="DX21" s="4">
        <v>35.048079000385243</v>
      </c>
      <c r="DY21" s="4">
        <v>36.352954208009173</v>
      </c>
      <c r="DZ21" s="4">
        <v>33.687149485316354</v>
      </c>
      <c r="EA21" s="4">
        <v>40.905459482318214</v>
      </c>
      <c r="EB21" s="4">
        <v>37.388790104571001</v>
      </c>
      <c r="EC21" s="4">
        <v>31.118586122581711</v>
      </c>
      <c r="ED21" s="4">
        <v>35.560939652357916</v>
      </c>
      <c r="EE21" s="4">
        <v>35.168333374921566</v>
      </c>
      <c r="EF21" s="4">
        <v>32.912195403038695</v>
      </c>
      <c r="EG21" s="4">
        <v>31.176752743119668</v>
      </c>
      <c r="EH21" s="4">
        <v>38.201597373377858</v>
      </c>
      <c r="EI21" s="4">
        <v>31.767777804613697</v>
      </c>
      <c r="EJ21" s="4">
        <v>36.295338686868241</v>
      </c>
      <c r="EK21" s="4">
        <v>27.527571030235446</v>
      </c>
      <c r="EL21" s="4">
        <v>30.974619550742492</v>
      </c>
      <c r="EM21" s="4">
        <v>34.950793839497514</v>
      </c>
      <c r="EN21" s="4">
        <v>34.618668979450575</v>
      </c>
      <c r="EO21" s="4">
        <v>38.063304537647021</v>
      </c>
      <c r="EP21" s="4">
        <v>18.729534014859567</v>
      </c>
      <c r="EQ21" s="4">
        <v>28.613020627067986</v>
      </c>
      <c r="ER21" s="4">
        <v>30.094302821081591</v>
      </c>
      <c r="ES21" s="4">
        <v>19.418186702767681</v>
      </c>
      <c r="ET21" s="4">
        <v>24.879028824589962</v>
      </c>
      <c r="EU21" s="4">
        <v>16.924489904841451</v>
      </c>
      <c r="EV21" s="4">
        <v>12.3960832677044</v>
      </c>
      <c r="EW21" s="4">
        <v>14.223720424510375</v>
      </c>
      <c r="EX21" s="4">
        <v>9.1040385000716881</v>
      </c>
      <c r="EY21" s="4">
        <v>10.719198537930032</v>
      </c>
      <c r="EZ21" s="4">
        <v>15.018857598248225</v>
      </c>
      <c r="FA21" s="4">
        <v>15.21085800196686</v>
      </c>
      <c r="FB21" s="4">
        <v>19.860988184165937</v>
      </c>
      <c r="FC21" s="4">
        <v>17.508170925880965</v>
      </c>
      <c r="FD21" s="4">
        <v>28.216566228255839</v>
      </c>
      <c r="FE21" s="4">
        <v>23.846598231524307</v>
      </c>
      <c r="FF21" s="4">
        <v>19.888752333797399</v>
      </c>
      <c r="FG21" s="4">
        <v>19.912271267102195</v>
      </c>
      <c r="FH21" s="4">
        <v>20.074843726759941</v>
      </c>
      <c r="FI21" s="4">
        <v>22.005065930317301</v>
      </c>
      <c r="FJ21" s="4">
        <v>17.938762253624002</v>
      </c>
      <c r="FK21" s="4">
        <v>19.872814069272909</v>
      </c>
      <c r="FL21" s="4">
        <v>24.129952364250759</v>
      </c>
      <c r="FM21" s="4">
        <v>20.543951932007374</v>
      </c>
      <c r="FN21" s="4">
        <v>12.043037581093419</v>
      </c>
      <c r="FO21" s="4">
        <v>14.625678207598373</v>
      </c>
      <c r="FP21" s="4">
        <v>13.544621150818998</v>
      </c>
      <c r="FQ21" s="4">
        <v>12.842223999516982</v>
      </c>
      <c r="FR21" s="4">
        <v>15.237471704192442</v>
      </c>
      <c r="FS21" s="4">
        <v>16.406930667815868</v>
      </c>
      <c r="FT21" s="4">
        <v>13.066265773237122</v>
      </c>
      <c r="FU21" s="4">
        <v>10.151901108590547</v>
      </c>
      <c r="FV21" s="4">
        <v>13.140484469810188</v>
      </c>
      <c r="FW21" s="4">
        <v>12.021452548869505</v>
      </c>
      <c r="FX21" s="4">
        <v>13.807112650223873</v>
      </c>
      <c r="FY21" s="4">
        <v>9.6029119865847381</v>
      </c>
      <c r="FZ21" s="4">
        <v>9.4561490873315144</v>
      </c>
      <c r="GA21" s="4">
        <v>10.719861869819464</v>
      </c>
      <c r="GB21" s="4">
        <v>9.6206081028025636</v>
      </c>
      <c r="GC21" s="4">
        <v>6.4558826207085298</v>
      </c>
      <c r="GD21" s="4">
        <v>13.216886319347442</v>
      </c>
      <c r="GE21" s="4">
        <v>7.5209645406536243</v>
      </c>
      <c r="GF21" s="4">
        <v>10.663941551148909</v>
      </c>
      <c r="GG21" s="4">
        <v>11.923564538140027</v>
      </c>
      <c r="GH21" s="4">
        <v>11.271214937288876</v>
      </c>
      <c r="GI21" s="4">
        <v>15.563178237123141</v>
      </c>
      <c r="GJ21" s="4">
        <v>15.725126569867964</v>
      </c>
      <c r="GK21" s="4">
        <v>12.797544321162441</v>
      </c>
      <c r="GL21" s="4">
        <v>12.029088405426993</v>
      </c>
      <c r="GM21" s="4">
        <v>13.419972793549713</v>
      </c>
      <c r="GN21" s="4">
        <v>13.234213646822056</v>
      </c>
      <c r="GO21" s="4">
        <v>10.18669954655069</v>
      </c>
      <c r="GP21" s="4">
        <v>9.4361498293666148</v>
      </c>
      <c r="GQ21" s="4">
        <v>6.0334625245914149</v>
      </c>
      <c r="GR21" s="4">
        <v>12.294225099299879</v>
      </c>
      <c r="GS21" s="4">
        <v>11.939453221710009</v>
      </c>
      <c r="GT21" s="4">
        <v>4.8197876085956706</v>
      </c>
      <c r="GU21" s="4">
        <v>6.8068909858767723</v>
      </c>
      <c r="GV21" s="4">
        <v>12.400610597143416</v>
      </c>
      <c r="GW21" s="4">
        <v>8.9947480988451094</v>
      </c>
      <c r="GX21" s="4">
        <v>11.375269275117395</v>
      </c>
      <c r="GY21" s="4">
        <v>13.109654194025355</v>
      </c>
      <c r="GZ21" s="4">
        <v>15.688301620838532</v>
      </c>
      <c r="HA21" s="4">
        <v>12.148846240546465</v>
      </c>
      <c r="HB21" s="4">
        <v>10.227129005100744</v>
      </c>
      <c r="HC21" s="4">
        <v>10.225610388606468</v>
      </c>
      <c r="HD21" s="4">
        <v>14.693375946842753</v>
      </c>
      <c r="HE21" s="4">
        <v>6.9978609517475041</v>
      </c>
      <c r="HF21" s="4">
        <v>12.585567655751616</v>
      </c>
      <c r="HG21" s="4">
        <v>8.2167728576857844</v>
      </c>
      <c r="HH21" s="4">
        <v>12.184365014148524</v>
      </c>
      <c r="HI21" s="4">
        <v>9.7983586633180124</v>
      </c>
      <c r="HJ21" s="4">
        <v>16.086289500228837</v>
      </c>
      <c r="HK21" s="4">
        <v>20.42925700325809</v>
      </c>
      <c r="HL21" s="4">
        <v>18.636301317096354</v>
      </c>
      <c r="HM21" s="4">
        <v>10.436992659257504</v>
      </c>
      <c r="HN21" s="4">
        <v>6.4734344443398477</v>
      </c>
      <c r="HO21" s="4">
        <v>8.3350415504791275</v>
      </c>
      <c r="HP21" s="4">
        <v>10.179161153073309</v>
      </c>
      <c r="HQ21" s="4">
        <v>11.984316375733103</v>
      </c>
      <c r="HR21" s="4">
        <v>14.843050633509652</v>
      </c>
      <c r="HS21" s="4">
        <v>9.3801689407073958</v>
      </c>
      <c r="HT21" s="4">
        <v>9.7989432344877692</v>
      </c>
      <c r="HU21" s="4">
        <v>10.764471094330025</v>
      </c>
      <c r="HV21" s="4">
        <v>9.7439329268126436</v>
      </c>
      <c r="HW21" s="4">
        <v>11.607720279266385</v>
      </c>
      <c r="HX21" s="4">
        <v>22.869130286964083</v>
      </c>
      <c r="HY21" s="4">
        <v>5.0736644590578237</v>
      </c>
      <c r="HZ21" s="4">
        <v>8.1202291266105266</v>
      </c>
      <c r="IA21" s="4">
        <v>7.6005437880477933</v>
      </c>
      <c r="IB21" s="4">
        <v>4.5503899877614895</v>
      </c>
      <c r="IC21" s="4">
        <v>8.1000954043029516</v>
      </c>
      <c r="ID21" s="4">
        <v>8.9023818075653427</v>
      </c>
      <c r="IE21" s="4">
        <v>7.6229789619502188</v>
      </c>
      <c r="IF21" s="4">
        <v>11.420318447806036</v>
      </c>
      <c r="IG21" s="4">
        <v>7.1197481215872349</v>
      </c>
      <c r="IH21" s="4">
        <v>12.848181455011899</v>
      </c>
      <c r="II21" s="4">
        <v>6.1735722860334601</v>
      </c>
      <c r="IJ21" s="4">
        <v>18.794367808398889</v>
      </c>
      <c r="IK21" s="4">
        <v>7.3033145684017748</v>
      </c>
      <c r="IL21" s="4">
        <v>5.9433823209034111</v>
      </c>
      <c r="IM21" s="4">
        <v>12.02235274171211</v>
      </c>
      <c r="IN21" s="4">
        <v>11.413011822281051</v>
      </c>
      <c r="IO21" s="4">
        <v>13.857086951600316</v>
      </c>
      <c r="IP21" s="4">
        <v>10.280970569225596</v>
      </c>
      <c r="IQ21" s="4">
        <v>10.888783436381143</v>
      </c>
      <c r="IR21" s="4">
        <v>7.3124191159159819</v>
      </c>
      <c r="IS21" s="4">
        <v>7.021213639045488</v>
      </c>
      <c r="IT21" s="4">
        <v>11.439778117642406</v>
      </c>
      <c r="IU21" s="4">
        <v>21.217068905014138</v>
      </c>
      <c r="IV21" s="4">
        <v>13.257578744698371</v>
      </c>
      <c r="IW21" s="4">
        <v>8.5128994426922855</v>
      </c>
      <c r="IX21" s="4">
        <v>4.589718516860807</v>
      </c>
      <c r="IY21" s="4">
        <v>10.454856487908435</v>
      </c>
      <c r="IZ21" s="4">
        <v>10.377623380863101</v>
      </c>
      <c r="JA21" s="4">
        <v>18.333012814176634</v>
      </c>
      <c r="JB21" s="4">
        <v>11.257515790476301</v>
      </c>
      <c r="JC21" s="4">
        <v>11.156629780750736</v>
      </c>
      <c r="JD21" s="4">
        <v>8.6216938349741312</v>
      </c>
      <c r="JE21" s="4">
        <v>9.4367170538812122</v>
      </c>
      <c r="JF21" s="4">
        <v>10.909705004398148</v>
      </c>
      <c r="JG21" s="4">
        <v>7.8648150216943877</v>
      </c>
      <c r="JH21" s="4">
        <v>14.572910031603918</v>
      </c>
      <c r="JI21" s="4">
        <v>8.0113367731491021</v>
      </c>
      <c r="JJ21" s="4">
        <v>7.534917251557637</v>
      </c>
      <c r="JK21" s="4">
        <v>8.9266378032465195</v>
      </c>
      <c r="JL21" s="4">
        <v>6.764526857071461</v>
      </c>
      <c r="JM21" s="4">
        <v>7.7514682372104957</v>
      </c>
      <c r="JN21" s="4">
        <v>7.0981343636184153</v>
      </c>
      <c r="JO21" s="4">
        <v>7.6912287826091452</v>
      </c>
      <c r="JP21" s="4">
        <v>6.6906791492291671</v>
      </c>
      <c r="JQ21" s="4">
        <v>6.1095929756752296</v>
      </c>
      <c r="JR21" s="4">
        <v>7.4207256590481432</v>
      </c>
      <c r="JS21" s="4">
        <v>8.2355630938999695</v>
      </c>
      <c r="JT21" s="4">
        <v>8.9691975848761309</v>
      </c>
      <c r="JU21" s="4">
        <v>4.3150684625044597</v>
      </c>
      <c r="JV21" s="4">
        <v>5.9527764914707202</v>
      </c>
      <c r="JW21" s="4">
        <v>5.7390731682870069</v>
      </c>
      <c r="JX21" s="4">
        <v>3.0897940197750282</v>
      </c>
      <c r="JY21" s="4">
        <v>4.4995072057735914</v>
      </c>
      <c r="JZ21" s="4">
        <v>5.0151432541854515</v>
      </c>
      <c r="KA21" s="4">
        <v>6.8434787289737349</v>
      </c>
      <c r="KB21" s="4">
        <v>8.0225438999859886</v>
      </c>
      <c r="KC21" s="4">
        <v>7.1771783696703091</v>
      </c>
      <c r="KD21" s="4">
        <v>9.8212447740038229</v>
      </c>
      <c r="KE21" s="4">
        <v>10.676642932567828</v>
      </c>
      <c r="KF21" s="4">
        <v>15.751331682556389</v>
      </c>
      <c r="KG21" s="4">
        <v>13.108710704182801</v>
      </c>
      <c r="KH21" s="4">
        <v>10.615292758735389</v>
      </c>
      <c r="KI21" s="4">
        <v>8.4129993406584003</v>
      </c>
      <c r="KJ21" s="4">
        <v>16.523113610100001</v>
      </c>
      <c r="KK21" s="4">
        <v>15.329124109599999</v>
      </c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</row>
    <row r="22" spans="1:546" ht="12.75" customHeight="1" x14ac:dyDescent="0.35">
      <c r="A22" s="7" t="s">
        <v>22</v>
      </c>
      <c r="B22" s="5">
        <v>7.983661027196935</v>
      </c>
      <c r="C22" s="5">
        <v>19.94073402561542</v>
      </c>
      <c r="D22" s="5">
        <v>10.430828491002037</v>
      </c>
      <c r="E22" s="5">
        <v>7.9843287313652267</v>
      </c>
      <c r="F22" s="5">
        <v>10.042183007364029</v>
      </c>
      <c r="G22" s="5">
        <v>11.987141742451255</v>
      </c>
      <c r="H22" s="5">
        <v>10.284152838014142</v>
      </c>
      <c r="I22" s="5">
        <v>16.50539268090089</v>
      </c>
      <c r="J22" s="5">
        <v>12.666735281800781</v>
      </c>
      <c r="K22" s="5">
        <v>12.657928054197226</v>
      </c>
      <c r="L22" s="5">
        <v>15.4575534295737</v>
      </c>
      <c r="M22" s="5">
        <v>9.9310829282110387</v>
      </c>
      <c r="N22" s="5">
        <v>8.0708823999581334</v>
      </c>
      <c r="O22" s="5">
        <v>8.8548238802895618</v>
      </c>
      <c r="P22" s="5">
        <v>9.2671075050593199</v>
      </c>
      <c r="Q22" s="5">
        <v>13.870929344723768</v>
      </c>
      <c r="R22" s="5">
        <v>10.743790329687227</v>
      </c>
      <c r="S22" s="5">
        <v>12.816153322863691</v>
      </c>
      <c r="T22" s="5">
        <v>15.801240222306571</v>
      </c>
      <c r="U22" s="5">
        <v>12.73402184709305</v>
      </c>
      <c r="V22" s="5">
        <v>17.918380987961719</v>
      </c>
      <c r="W22" s="5">
        <v>16.478403908215046</v>
      </c>
      <c r="X22" s="5">
        <v>12.488060133348055</v>
      </c>
      <c r="Y22" s="5">
        <v>14.210689466670637</v>
      </c>
      <c r="Z22" s="5">
        <v>17.726513145657876</v>
      </c>
      <c r="AA22" s="5">
        <v>15.099817841008766</v>
      </c>
      <c r="AB22" s="5">
        <v>8.5991896000107335</v>
      </c>
      <c r="AC22" s="5">
        <v>8.1085745796467545</v>
      </c>
      <c r="AD22" s="5">
        <v>9.5807446972344241</v>
      </c>
      <c r="AE22" s="5">
        <v>10.419919033975095</v>
      </c>
      <c r="AF22" s="5">
        <v>7.5141593399511502</v>
      </c>
      <c r="AG22" s="5">
        <v>11.018782364040488</v>
      </c>
      <c r="AH22" s="5">
        <v>11.606958316440036</v>
      </c>
      <c r="AI22" s="5">
        <v>10.268308720907475</v>
      </c>
      <c r="AJ22" s="5">
        <v>11.477866534129614</v>
      </c>
      <c r="AK22" s="5">
        <v>10.987070105362239</v>
      </c>
      <c r="AL22" s="5">
        <v>10.295359218196714</v>
      </c>
      <c r="AM22" s="5">
        <v>11.186662575439346</v>
      </c>
      <c r="AN22" s="5">
        <v>9.2592319910772165</v>
      </c>
      <c r="AO22" s="5">
        <v>10.909349053043558</v>
      </c>
      <c r="AP22" s="5">
        <v>13.996890858876238</v>
      </c>
      <c r="AQ22" s="5">
        <v>9.9645097670948886</v>
      </c>
      <c r="AR22" s="5">
        <v>11.364525100414102</v>
      </c>
      <c r="AS22" s="5">
        <v>11.667499035777219</v>
      </c>
      <c r="AT22" s="5">
        <v>15.078782794965578</v>
      </c>
      <c r="AU22" s="5">
        <v>14.423155586618988</v>
      </c>
      <c r="AV22" s="5">
        <v>16.743979632553177</v>
      </c>
      <c r="AW22" s="5">
        <v>12.586080919416077</v>
      </c>
      <c r="AX22" s="5">
        <v>13.192556544149278</v>
      </c>
      <c r="AY22" s="5">
        <v>9.2551132122291211</v>
      </c>
      <c r="AZ22" s="5">
        <v>12.276864874272903</v>
      </c>
      <c r="BA22" s="5">
        <v>10.06328618101365</v>
      </c>
      <c r="BB22" s="5">
        <v>12.495139913684074</v>
      </c>
      <c r="BC22" s="5">
        <v>11.688930026369489</v>
      </c>
      <c r="BD22" s="5">
        <v>10.546504746920649</v>
      </c>
      <c r="BE22" s="5">
        <v>15.346604964699097</v>
      </c>
      <c r="BF22" s="5">
        <v>13.387646803192444</v>
      </c>
      <c r="BG22" s="5">
        <v>13.902659092424992</v>
      </c>
      <c r="BH22" s="5">
        <v>11.441439105651556</v>
      </c>
      <c r="BI22" s="5">
        <v>9.9910877400376812</v>
      </c>
      <c r="BJ22" s="5">
        <v>9.1387582025325127</v>
      </c>
      <c r="BK22" s="5">
        <v>8.6679016155352588</v>
      </c>
      <c r="BL22" s="5">
        <v>8.4730209577281883</v>
      </c>
      <c r="BM22" s="5">
        <v>8.8833962908523887</v>
      </c>
      <c r="BN22" s="5">
        <v>8.6610932863451584</v>
      </c>
      <c r="BO22" s="5">
        <v>15.110868198292355</v>
      </c>
      <c r="BP22" s="5">
        <v>16.615835668626787</v>
      </c>
      <c r="BQ22" s="5">
        <v>16.570972691619065</v>
      </c>
      <c r="BR22" s="5">
        <v>13.992970011085388</v>
      </c>
      <c r="BS22" s="5">
        <v>16.682943040408894</v>
      </c>
      <c r="BT22" s="5">
        <v>19.211532892436122</v>
      </c>
      <c r="BU22" s="5">
        <v>15.603129795957374</v>
      </c>
      <c r="BV22" s="5">
        <v>13.328530317970573</v>
      </c>
      <c r="BW22" s="5">
        <v>13.310306238401418</v>
      </c>
      <c r="BX22" s="5">
        <v>12.660681185273283</v>
      </c>
      <c r="BY22" s="5">
        <v>11.700599030343739</v>
      </c>
      <c r="BZ22" s="5">
        <v>15.793400783330522</v>
      </c>
      <c r="CA22" s="5">
        <v>11.482939905183375</v>
      </c>
      <c r="CB22" s="5">
        <v>13.323611042642321</v>
      </c>
      <c r="CC22" s="5">
        <v>13.714193998112423</v>
      </c>
      <c r="CD22" s="5">
        <v>17.433441551962954</v>
      </c>
      <c r="CE22" s="5">
        <v>14.695219949294271</v>
      </c>
      <c r="CF22" s="5">
        <v>17.377001261675357</v>
      </c>
      <c r="CG22" s="5">
        <v>13.624283106149663</v>
      </c>
      <c r="CH22" s="5">
        <v>14.816963274065836</v>
      </c>
      <c r="CI22" s="5">
        <v>12.718889103584427</v>
      </c>
      <c r="CJ22" s="5">
        <v>19.856240369374159</v>
      </c>
      <c r="CK22" s="5">
        <v>17.212115114396425</v>
      </c>
      <c r="CL22" s="5">
        <v>19.575824193366067</v>
      </c>
      <c r="CM22" s="5">
        <v>18.482461810879663</v>
      </c>
      <c r="CN22" s="5">
        <v>15.080868272608896</v>
      </c>
      <c r="CO22" s="5">
        <v>22.598149124996144</v>
      </c>
      <c r="CP22" s="5">
        <v>16.797793889139026</v>
      </c>
      <c r="CQ22" s="5">
        <v>18.277055574269149</v>
      </c>
      <c r="CR22" s="5">
        <v>18.844165889386581</v>
      </c>
      <c r="CS22" s="5">
        <v>14.301186033665898</v>
      </c>
      <c r="CT22" s="5">
        <v>12.731498578270292</v>
      </c>
      <c r="CU22" s="5">
        <v>14.422685341966192</v>
      </c>
      <c r="CV22" s="5">
        <v>15.212555297814951</v>
      </c>
      <c r="CW22" s="5">
        <v>12.784434463905804</v>
      </c>
      <c r="CX22" s="5">
        <v>14.11968592697353</v>
      </c>
      <c r="CY22" s="5">
        <v>14.701174897274242</v>
      </c>
      <c r="CZ22" s="5">
        <v>15.654849923762702</v>
      </c>
      <c r="DA22" s="5">
        <v>15.263276352356712</v>
      </c>
      <c r="DB22" s="5">
        <v>15.59859452233828</v>
      </c>
      <c r="DC22" s="5">
        <v>13.046536378659436</v>
      </c>
      <c r="DD22" s="5">
        <v>14.119450083235467</v>
      </c>
      <c r="DE22" s="5">
        <v>15.238027571369125</v>
      </c>
      <c r="DF22" s="5">
        <v>11.172184337746742</v>
      </c>
      <c r="DG22" s="5">
        <v>12.931304225585876</v>
      </c>
      <c r="DH22" s="5">
        <v>14.64241298373325</v>
      </c>
      <c r="DI22" s="5">
        <v>14.396855113818877</v>
      </c>
      <c r="DJ22" s="5">
        <v>20.18789350186054</v>
      </c>
      <c r="DK22" s="5">
        <v>15.651246583753901</v>
      </c>
      <c r="DL22" s="5">
        <v>11.960709527969373</v>
      </c>
      <c r="DM22" s="5">
        <v>15.407014596904519</v>
      </c>
      <c r="DN22" s="5">
        <v>15.302755727109819</v>
      </c>
      <c r="DO22" s="5">
        <v>17.178817988554567</v>
      </c>
      <c r="DP22" s="5">
        <v>19.926890451200226</v>
      </c>
      <c r="DQ22" s="5">
        <v>13.23401611679901</v>
      </c>
      <c r="DR22" s="5">
        <v>12.542339923879037</v>
      </c>
      <c r="DS22" s="5">
        <v>14.276879118437138</v>
      </c>
      <c r="DT22" s="5">
        <v>17.614072808850359</v>
      </c>
      <c r="DU22" s="5">
        <v>17.532694963268572</v>
      </c>
      <c r="DV22" s="5">
        <v>17.645058573772321</v>
      </c>
      <c r="DW22" s="5">
        <v>19.53001009197942</v>
      </c>
      <c r="DX22" s="5">
        <v>16.950611275776119</v>
      </c>
      <c r="DY22" s="5">
        <v>18.425989031313613</v>
      </c>
      <c r="DZ22" s="5">
        <v>16.064013951740453</v>
      </c>
      <c r="EA22" s="5">
        <v>15.688699230160561</v>
      </c>
      <c r="EB22" s="5">
        <v>17.672825925355774</v>
      </c>
      <c r="EC22" s="5">
        <v>16.221126859637579</v>
      </c>
      <c r="ED22" s="5">
        <v>16.731759561776038</v>
      </c>
      <c r="EE22" s="5">
        <v>19.873236690140757</v>
      </c>
      <c r="EF22" s="5">
        <v>14.806629409580992</v>
      </c>
      <c r="EG22" s="5">
        <v>15.593930173883438</v>
      </c>
      <c r="EH22" s="5">
        <v>19.650867029915048</v>
      </c>
      <c r="EI22" s="5">
        <v>17.513394891580532</v>
      </c>
      <c r="EJ22" s="5">
        <v>15.447539894035231</v>
      </c>
      <c r="EK22" s="5">
        <v>16.422715379029842</v>
      </c>
      <c r="EL22" s="5">
        <v>14.007257119996972</v>
      </c>
      <c r="EM22" s="5">
        <v>15.956880489634818</v>
      </c>
      <c r="EN22" s="5">
        <v>13.411737379570098</v>
      </c>
      <c r="EO22" s="5">
        <v>8.6349296358930481</v>
      </c>
      <c r="EP22" s="5">
        <v>11.06304330890085</v>
      </c>
      <c r="EQ22" s="5">
        <v>7.287143777411325</v>
      </c>
      <c r="ER22" s="5">
        <v>11.085088722202576</v>
      </c>
      <c r="ES22" s="5">
        <v>13.163778239158979</v>
      </c>
      <c r="ET22" s="5">
        <v>8.9671721784972931</v>
      </c>
      <c r="EU22" s="5">
        <v>11.58466056400983</v>
      </c>
      <c r="EV22" s="5">
        <v>10.562091360582068</v>
      </c>
      <c r="EW22" s="5">
        <v>8.6395399525284233</v>
      </c>
      <c r="EX22" s="5">
        <v>7.634997979708845</v>
      </c>
      <c r="EY22" s="5">
        <v>7.6946522142280385</v>
      </c>
      <c r="EZ22" s="5">
        <v>6.5623298547222166</v>
      </c>
      <c r="FA22" s="5">
        <v>4.9808381188666866</v>
      </c>
      <c r="FB22" s="5">
        <v>6.5416926215884335</v>
      </c>
      <c r="FC22" s="5">
        <v>8.1185785711654592</v>
      </c>
      <c r="FD22" s="5">
        <v>10.962662675812524</v>
      </c>
      <c r="FE22" s="5">
        <v>9.6314013219738577</v>
      </c>
      <c r="FF22" s="5">
        <v>8.3993092825140465</v>
      </c>
      <c r="FG22" s="5">
        <v>12.440809725670089</v>
      </c>
      <c r="FH22" s="5">
        <v>10.504575757638401</v>
      </c>
      <c r="FI22" s="5">
        <v>7.8667057355503873</v>
      </c>
      <c r="FJ22" s="5">
        <v>8.313621020760678</v>
      </c>
      <c r="FK22" s="5">
        <v>6.7037822740357269</v>
      </c>
      <c r="FL22" s="5">
        <v>5.7080540939185438</v>
      </c>
      <c r="FM22" s="5">
        <v>6.7244827826787263</v>
      </c>
      <c r="FN22" s="5">
        <v>7.7716129088850252</v>
      </c>
      <c r="FO22" s="5">
        <v>8.2223142025546707</v>
      </c>
      <c r="FP22" s="5">
        <v>7.5199165283892082</v>
      </c>
      <c r="FQ22" s="5">
        <v>8.9602687331714765</v>
      </c>
      <c r="FR22" s="5">
        <v>10.531006714776145</v>
      </c>
      <c r="FS22" s="5">
        <v>9.0577829676275865</v>
      </c>
      <c r="FT22" s="5">
        <v>10.243129843233726</v>
      </c>
      <c r="FU22" s="5">
        <v>8.729425296556645</v>
      </c>
      <c r="FV22" s="5">
        <v>10.372628739208192</v>
      </c>
      <c r="FW22" s="5">
        <v>9.3155804057924438</v>
      </c>
      <c r="FX22" s="5">
        <v>9.036122326915855</v>
      </c>
      <c r="FY22" s="5">
        <v>9.2126307595011632</v>
      </c>
      <c r="FZ22" s="5">
        <v>7.3916063076628333</v>
      </c>
      <c r="GA22" s="5">
        <v>5.2592580394217734</v>
      </c>
      <c r="GB22" s="5">
        <v>8.4519693709873085</v>
      </c>
      <c r="GC22" s="5">
        <v>6.5910025495232718</v>
      </c>
      <c r="GD22" s="5">
        <v>8.6792611047819488</v>
      </c>
      <c r="GE22" s="5">
        <v>6.5272466808330591</v>
      </c>
      <c r="GF22" s="5">
        <v>5.4909438874629171</v>
      </c>
      <c r="GG22" s="5">
        <v>9.133356870962448</v>
      </c>
      <c r="GH22" s="5">
        <v>6.5141219026089896</v>
      </c>
      <c r="GI22" s="5">
        <v>6.7076022413260841</v>
      </c>
      <c r="GJ22" s="5">
        <v>6.8448980451536059</v>
      </c>
      <c r="GK22" s="5">
        <v>7.2773810126336391</v>
      </c>
      <c r="GL22" s="5">
        <v>9.4102198340298902</v>
      </c>
      <c r="GM22" s="5">
        <v>5.7731465866917473</v>
      </c>
      <c r="GN22" s="5">
        <v>10.404707657838467</v>
      </c>
      <c r="GO22" s="5">
        <v>10.006436851410921</v>
      </c>
      <c r="GP22" s="5">
        <v>11.240473617388805</v>
      </c>
      <c r="GQ22" s="5">
        <v>8.5692936572112561</v>
      </c>
      <c r="GR22" s="5">
        <v>8.0300832300991942</v>
      </c>
      <c r="GS22" s="5">
        <v>7.5196860116677273</v>
      </c>
      <c r="GT22" s="5">
        <v>5.5235620149933995</v>
      </c>
      <c r="GU22" s="5">
        <v>6.3566144636293007</v>
      </c>
      <c r="GV22" s="5">
        <v>4.8811311388034877</v>
      </c>
      <c r="GW22" s="5">
        <v>6.429299562751658</v>
      </c>
      <c r="GX22" s="5">
        <v>7.6477231352727753</v>
      </c>
      <c r="GY22" s="5">
        <v>7.2901549774721399</v>
      </c>
      <c r="GZ22" s="5">
        <v>4.3508296050572079</v>
      </c>
      <c r="HA22" s="5">
        <v>3.6388021722460797</v>
      </c>
      <c r="HB22" s="5">
        <v>3.9664122315421979</v>
      </c>
      <c r="HC22" s="5">
        <v>4.3450373384156231</v>
      </c>
      <c r="HD22" s="5">
        <v>6.3923770883251931</v>
      </c>
      <c r="HE22" s="5">
        <v>4.2099702974200692</v>
      </c>
      <c r="HF22" s="5">
        <v>5.8480338750700191</v>
      </c>
      <c r="HG22" s="5">
        <v>5.8736101700322187</v>
      </c>
      <c r="HH22" s="5">
        <v>4.3603253728531453</v>
      </c>
      <c r="HI22" s="5">
        <v>3.6335826368872768</v>
      </c>
      <c r="HJ22" s="5">
        <v>4.3020612793210038</v>
      </c>
      <c r="HK22" s="5">
        <v>3.523600031231485</v>
      </c>
      <c r="HL22" s="5">
        <v>2.6944766766821857</v>
      </c>
      <c r="HM22" s="5">
        <v>4.2742452361644077</v>
      </c>
      <c r="HN22" s="5">
        <v>1.8147231273202566</v>
      </c>
      <c r="HO22" s="5">
        <v>2.3681490467548914</v>
      </c>
      <c r="HP22" s="5">
        <v>4.923207105142553</v>
      </c>
      <c r="HQ22" s="5">
        <v>2.5206052556143064</v>
      </c>
      <c r="HR22" s="5">
        <v>4.5256739709697378</v>
      </c>
      <c r="HS22" s="5">
        <v>3.7195437624605399</v>
      </c>
      <c r="HT22" s="5">
        <v>3.6853625858980945</v>
      </c>
      <c r="HU22" s="5">
        <v>2.4396699419650565</v>
      </c>
      <c r="HV22" s="5">
        <v>2.6125623276165082</v>
      </c>
      <c r="HW22" s="5">
        <v>4.1899674306429988</v>
      </c>
      <c r="HX22" s="5">
        <v>2.3386815790128872</v>
      </c>
      <c r="HY22" s="5">
        <v>3.4076715178454209</v>
      </c>
      <c r="HZ22" s="5">
        <v>1.8932136835257909</v>
      </c>
      <c r="IA22" s="5">
        <v>1.7001089925530228</v>
      </c>
      <c r="IB22" s="5">
        <v>1.7373860257870326</v>
      </c>
      <c r="IC22" s="5">
        <v>2.0966653889065725</v>
      </c>
      <c r="ID22" s="5">
        <v>3.3978632578117502</v>
      </c>
      <c r="IE22" s="5">
        <v>2.6595936932599176</v>
      </c>
      <c r="IF22" s="5">
        <v>1.9363820635025102</v>
      </c>
      <c r="IG22" s="5">
        <v>2.2033213858050424</v>
      </c>
      <c r="IH22" s="5">
        <v>3.1431231699461151</v>
      </c>
      <c r="II22" s="5">
        <v>0.81643636740771697</v>
      </c>
      <c r="IJ22" s="5">
        <v>3.2168770177379624</v>
      </c>
      <c r="IK22" s="5">
        <v>2.0819597671669245</v>
      </c>
      <c r="IL22" s="5">
        <v>2.4004167551149682</v>
      </c>
      <c r="IM22" s="5">
        <v>3.559394507935203</v>
      </c>
      <c r="IN22" s="5">
        <v>3.4035919450195271</v>
      </c>
      <c r="IO22" s="5">
        <v>2.8263547684505945</v>
      </c>
      <c r="IP22" s="5">
        <v>4.0566249530316982</v>
      </c>
      <c r="IQ22" s="5">
        <v>1.6546551337921518</v>
      </c>
      <c r="IR22" s="5">
        <v>4.6272868538745309</v>
      </c>
      <c r="IS22" s="5">
        <v>1.3661765389376641</v>
      </c>
      <c r="IT22" s="5">
        <v>3.899800995215926</v>
      </c>
      <c r="IU22" s="5">
        <v>3.6015229238090445</v>
      </c>
      <c r="IV22" s="5">
        <v>4.6961723412289427</v>
      </c>
      <c r="IW22" s="5">
        <v>3.1469405133298212</v>
      </c>
      <c r="IX22" s="5">
        <v>2.3341020309881912</v>
      </c>
      <c r="IY22" s="5">
        <v>3.3125163203911687</v>
      </c>
      <c r="IZ22" s="5">
        <v>2.4396122888223766</v>
      </c>
      <c r="JA22" s="5">
        <v>5.1018815920194198</v>
      </c>
      <c r="JB22" s="5">
        <v>3.8864698746125943</v>
      </c>
      <c r="JC22" s="5">
        <v>3.8597907961448397</v>
      </c>
      <c r="JD22" s="5">
        <v>3.1650627043911332</v>
      </c>
      <c r="JE22" s="5">
        <v>4.4053519226316959</v>
      </c>
      <c r="JF22" s="5">
        <v>3.5686640069487487</v>
      </c>
      <c r="JG22" s="5">
        <v>3.2064066304015144</v>
      </c>
      <c r="JH22" s="5">
        <v>7.5653663192183753</v>
      </c>
      <c r="JI22" s="5">
        <v>6.0460992078540485</v>
      </c>
      <c r="JJ22" s="5">
        <v>2.6052089756828303</v>
      </c>
      <c r="JK22" s="5">
        <v>3.6578404380104352</v>
      </c>
      <c r="JL22" s="5">
        <v>5.6795511528543177</v>
      </c>
      <c r="JM22" s="5">
        <v>4.6121526388602625</v>
      </c>
      <c r="JN22" s="5">
        <v>3.3667192940348141</v>
      </c>
      <c r="JO22" s="5">
        <v>2.8069601537876872</v>
      </c>
      <c r="JP22" s="5">
        <v>5.3746666982629723</v>
      </c>
      <c r="JQ22" s="5">
        <v>2.9475174140326947</v>
      </c>
      <c r="JR22" s="5">
        <v>3.1039756515313628</v>
      </c>
      <c r="JS22" s="5">
        <v>3.0381814543596359</v>
      </c>
      <c r="JT22" s="5">
        <v>3.9964209364550012</v>
      </c>
      <c r="JU22" s="5">
        <v>5.9270806529174527</v>
      </c>
      <c r="JV22" s="5">
        <v>5.1676705800404417</v>
      </c>
      <c r="JW22" s="5">
        <v>1.8030822884661231</v>
      </c>
      <c r="JX22" s="5">
        <v>4.0603170163678763</v>
      </c>
      <c r="JY22" s="5">
        <v>8.0511527948963408</v>
      </c>
      <c r="JZ22" s="5">
        <v>7.8544533891641244</v>
      </c>
      <c r="KA22" s="5">
        <v>5.3595772742370071</v>
      </c>
      <c r="KB22" s="5">
        <v>10.146480934734855</v>
      </c>
      <c r="KC22" s="5">
        <v>8.8162500788844955</v>
      </c>
      <c r="KD22" s="5">
        <v>7.3880455339020576</v>
      </c>
      <c r="KE22" s="5">
        <v>9.4824082864374493</v>
      </c>
      <c r="KF22" s="5">
        <v>7.8778393373298803</v>
      </c>
      <c r="KG22" s="5">
        <v>10.658016587046475</v>
      </c>
      <c r="KH22" s="5">
        <v>7.9875003029990541</v>
      </c>
      <c r="KI22" s="5">
        <v>9.4509972400276823</v>
      </c>
      <c r="KJ22" s="5">
        <v>10.670656176</v>
      </c>
      <c r="KK22" s="5">
        <v>8.3014514688999999</v>
      </c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</row>
    <row r="23" spans="1:546" ht="12.75" customHeight="1" x14ac:dyDescent="0.35">
      <c r="A23" s="6" t="s">
        <v>23</v>
      </c>
      <c r="B23" s="4">
        <v>36.63313730522254</v>
      </c>
      <c r="C23" s="4">
        <v>18.997893824283135</v>
      </c>
      <c r="D23" s="4">
        <v>9.4883438988645938</v>
      </c>
      <c r="E23" s="4">
        <v>24.98890668027564</v>
      </c>
      <c r="F23" s="4">
        <v>12.209996870996976</v>
      </c>
      <c r="G23" s="4">
        <v>19.267137118457335</v>
      </c>
      <c r="H23" s="4">
        <v>32.286193003463566</v>
      </c>
      <c r="I23" s="4">
        <v>40.336234462560306</v>
      </c>
      <c r="J23" s="4">
        <v>25.075425002783447</v>
      </c>
      <c r="K23" s="4">
        <v>41.138420111020409</v>
      </c>
      <c r="L23" s="4">
        <v>21.953627855609273</v>
      </c>
      <c r="M23" s="4">
        <v>19.99318533516152</v>
      </c>
      <c r="N23" s="4">
        <v>45.417879221693333</v>
      </c>
      <c r="O23" s="4">
        <v>18.888893274727749</v>
      </c>
      <c r="P23" s="4">
        <v>61.149312847410073</v>
      </c>
      <c r="Q23" s="4">
        <v>33.601894712848711</v>
      </c>
      <c r="R23" s="4">
        <v>23.214299593076621</v>
      </c>
      <c r="S23" s="4">
        <v>33.67086371085221</v>
      </c>
      <c r="T23" s="4">
        <v>28.414749870646251</v>
      </c>
      <c r="U23" s="4">
        <v>20.827859555283396</v>
      </c>
      <c r="V23" s="4">
        <v>21.277734608858861</v>
      </c>
      <c r="W23" s="4">
        <v>42.654004759409894</v>
      </c>
      <c r="X23" s="4">
        <v>31.004198982005295</v>
      </c>
      <c r="Y23" s="4">
        <v>32.828934242650568</v>
      </c>
      <c r="Z23" s="4">
        <v>24.520221697086956</v>
      </c>
      <c r="AA23" s="4">
        <v>41.768141697532101</v>
      </c>
      <c r="AB23" s="4">
        <v>26.884906389858283</v>
      </c>
      <c r="AC23" s="4">
        <v>17.69099594511583</v>
      </c>
      <c r="AD23" s="4">
        <v>17.343072480891365</v>
      </c>
      <c r="AE23" s="4">
        <v>24.981307290481467</v>
      </c>
      <c r="AF23" s="4">
        <v>28.076103111134035</v>
      </c>
      <c r="AG23" s="4">
        <v>32.024196699627424</v>
      </c>
      <c r="AH23" s="4">
        <v>28.746005495118109</v>
      </c>
      <c r="AI23" s="4">
        <v>29.142822284870149</v>
      </c>
      <c r="AJ23" s="4">
        <v>20.349820846342915</v>
      </c>
      <c r="AK23" s="4">
        <v>16.279612484935694</v>
      </c>
      <c r="AL23" s="4">
        <v>36.817658070367202</v>
      </c>
      <c r="AM23" s="4">
        <v>21.712879757293653</v>
      </c>
      <c r="AN23" s="4">
        <v>27.782232139148039</v>
      </c>
      <c r="AO23" s="4">
        <v>23.033400270850873</v>
      </c>
      <c r="AP23" s="4">
        <v>28.979227444333407</v>
      </c>
      <c r="AQ23" s="4">
        <v>36.797277546863626</v>
      </c>
      <c r="AR23" s="4">
        <v>35.938899616670696</v>
      </c>
      <c r="AS23" s="4">
        <v>23.930773491772982</v>
      </c>
      <c r="AT23" s="4">
        <v>50.88406504608156</v>
      </c>
      <c r="AU23" s="4">
        <v>32.571969838328258</v>
      </c>
      <c r="AV23" s="4">
        <v>33.107662997890067</v>
      </c>
      <c r="AW23" s="4">
        <v>45.466842220657298</v>
      </c>
      <c r="AX23" s="4">
        <v>26.065555443153322</v>
      </c>
      <c r="AY23" s="4">
        <v>31.800697461227269</v>
      </c>
      <c r="AZ23" s="4">
        <v>37.494873941689313</v>
      </c>
      <c r="BA23" s="4">
        <v>41.955108281211643</v>
      </c>
      <c r="BB23" s="4">
        <v>36.268978273533236</v>
      </c>
      <c r="BC23" s="4">
        <v>36.429625936888847</v>
      </c>
      <c r="BD23" s="4">
        <v>20.550321441291889</v>
      </c>
      <c r="BE23" s="4">
        <v>24.341023987699018</v>
      </c>
      <c r="BF23" s="4">
        <v>32.156651225785225</v>
      </c>
      <c r="BG23" s="4">
        <v>31.88759022888777</v>
      </c>
      <c r="BH23" s="4">
        <v>27.100120376459142</v>
      </c>
      <c r="BI23" s="4">
        <v>15.418771715405114</v>
      </c>
      <c r="BJ23" s="4">
        <v>32.074941401279339</v>
      </c>
      <c r="BK23" s="4">
        <v>25.847307835096689</v>
      </c>
      <c r="BL23" s="4">
        <v>24.621425482995217</v>
      </c>
      <c r="BM23" s="4">
        <v>31.729921650113827</v>
      </c>
      <c r="BN23" s="4">
        <v>23.622361008693137</v>
      </c>
      <c r="BO23" s="4">
        <v>35.065539854082829</v>
      </c>
      <c r="BP23" s="4">
        <v>41.373712474354548</v>
      </c>
      <c r="BQ23" s="4">
        <v>43.259324857079307</v>
      </c>
      <c r="BR23" s="4">
        <v>46.712136717557733</v>
      </c>
      <c r="BS23" s="4">
        <v>52.932056294428257</v>
      </c>
      <c r="BT23" s="4">
        <v>45.807403255257718</v>
      </c>
      <c r="BU23" s="4">
        <v>40.381986678653853</v>
      </c>
      <c r="BV23" s="4">
        <v>53.519410358446294</v>
      </c>
      <c r="BW23" s="4">
        <v>49.332411699273486</v>
      </c>
      <c r="BX23" s="4">
        <v>47.699737983160439</v>
      </c>
      <c r="BY23" s="4">
        <v>36.004131849669598</v>
      </c>
      <c r="BZ23" s="4">
        <v>32.180233637319397</v>
      </c>
      <c r="CA23" s="4">
        <v>30.148802756235852</v>
      </c>
      <c r="CB23" s="4">
        <v>26.039513316747367</v>
      </c>
      <c r="CC23" s="4">
        <v>38.802079728955135</v>
      </c>
      <c r="CD23" s="4">
        <v>33.118500573820697</v>
      </c>
      <c r="CE23" s="4">
        <v>48.354553258256814</v>
      </c>
      <c r="CF23" s="4">
        <v>37.185575190502398</v>
      </c>
      <c r="CG23" s="4">
        <v>41.847031177421535</v>
      </c>
      <c r="CH23" s="4">
        <v>39.372734366570043</v>
      </c>
      <c r="CI23" s="4">
        <v>33.696923247509574</v>
      </c>
      <c r="CJ23" s="4">
        <v>42.279047868209801</v>
      </c>
      <c r="CK23" s="4">
        <v>52.394100953275029</v>
      </c>
      <c r="CL23" s="4">
        <v>53.905790281512331</v>
      </c>
      <c r="CM23" s="4">
        <v>48.013511879303032</v>
      </c>
      <c r="CN23" s="4">
        <v>42.699513441004356</v>
      </c>
      <c r="CO23" s="4">
        <v>39.469313207990417</v>
      </c>
      <c r="CP23" s="4">
        <v>38.600438256212499</v>
      </c>
      <c r="CQ23" s="4">
        <v>60.811513601116125</v>
      </c>
      <c r="CR23" s="4">
        <v>37.72835201065125</v>
      </c>
      <c r="CS23" s="4">
        <v>33.333026572652962</v>
      </c>
      <c r="CT23" s="4">
        <v>46.214631528749202</v>
      </c>
      <c r="CU23" s="4">
        <v>34.79018409168291</v>
      </c>
      <c r="CV23" s="4">
        <v>50.657375732281018</v>
      </c>
      <c r="CW23" s="4">
        <v>25.85262682263</v>
      </c>
      <c r="CX23" s="4">
        <v>40.026898247363569</v>
      </c>
      <c r="CY23" s="4">
        <v>37.54365354845492</v>
      </c>
      <c r="CZ23" s="4">
        <v>25.150201202447256</v>
      </c>
      <c r="DA23" s="4">
        <v>32.296817189255172</v>
      </c>
      <c r="DB23" s="4">
        <v>39.809905474734229</v>
      </c>
      <c r="DC23" s="4">
        <v>40.964484666222084</v>
      </c>
      <c r="DD23" s="4">
        <v>25.898518714375971</v>
      </c>
      <c r="DE23" s="4">
        <v>36.167896069158679</v>
      </c>
      <c r="DF23" s="4">
        <v>34.543796131340393</v>
      </c>
      <c r="DG23" s="4">
        <v>26.000217110550924</v>
      </c>
      <c r="DH23" s="4">
        <v>38.642227249080129</v>
      </c>
      <c r="DI23" s="4">
        <v>27.254690237915717</v>
      </c>
      <c r="DJ23" s="4">
        <v>35.86349078722283</v>
      </c>
      <c r="DK23" s="4">
        <v>35.322223995128581</v>
      </c>
      <c r="DL23" s="4">
        <v>27.452761955461252</v>
      </c>
      <c r="DM23" s="4">
        <v>40.329622164338033</v>
      </c>
      <c r="DN23" s="4">
        <v>36.201722771992301</v>
      </c>
      <c r="DO23" s="4">
        <v>30.62007424450216</v>
      </c>
      <c r="DP23" s="4">
        <v>51.29673763959417</v>
      </c>
      <c r="DQ23" s="4">
        <v>24.415029591528189</v>
      </c>
      <c r="DR23" s="4">
        <v>43.120427578151997</v>
      </c>
      <c r="DS23" s="4">
        <v>24.883010155892091</v>
      </c>
      <c r="DT23" s="4">
        <v>33.925158417762923</v>
      </c>
      <c r="DU23" s="4">
        <v>25.611619995678943</v>
      </c>
      <c r="DV23" s="4">
        <v>40.984441379184304</v>
      </c>
      <c r="DW23" s="4">
        <v>32.748662482487525</v>
      </c>
      <c r="DX23" s="4">
        <v>32.199420224804705</v>
      </c>
      <c r="DY23" s="4">
        <v>42.657199300580501</v>
      </c>
      <c r="DZ23" s="4">
        <v>31.895509619943983</v>
      </c>
      <c r="EA23" s="4">
        <v>39.727092006938157</v>
      </c>
      <c r="EB23" s="4">
        <v>39.303419220551405</v>
      </c>
      <c r="EC23" s="4">
        <v>27.639358619281399</v>
      </c>
      <c r="ED23" s="4">
        <v>38.231656028947015</v>
      </c>
      <c r="EE23" s="4">
        <v>37.846166703886361</v>
      </c>
      <c r="EF23" s="4">
        <v>32.108009369767011</v>
      </c>
      <c r="EG23" s="4">
        <v>25.111891223360015</v>
      </c>
      <c r="EH23" s="4">
        <v>30.407236665349597</v>
      </c>
      <c r="EI23" s="4">
        <v>33.636981836305132</v>
      </c>
      <c r="EJ23" s="4">
        <v>24.163963129764049</v>
      </c>
      <c r="EK23" s="4">
        <v>30.954380238988616</v>
      </c>
      <c r="EL23" s="4">
        <v>37.237821541584317</v>
      </c>
      <c r="EM23" s="4">
        <v>60.247424502197148</v>
      </c>
      <c r="EN23" s="4">
        <v>41.416991694903615</v>
      </c>
      <c r="EO23" s="4">
        <v>49.297185200291146</v>
      </c>
      <c r="EP23" s="4">
        <v>54.637294229174053</v>
      </c>
      <c r="EQ23" s="4">
        <v>28.736058396889593</v>
      </c>
      <c r="ER23" s="4">
        <v>38.881166852796966</v>
      </c>
      <c r="ES23" s="4">
        <v>31.551159193495618</v>
      </c>
      <c r="ET23" s="4">
        <v>20.878356690245958</v>
      </c>
      <c r="EU23" s="4">
        <v>29.149886635999259</v>
      </c>
      <c r="EV23" s="4">
        <v>40.072768598321588</v>
      </c>
      <c r="EW23" s="4">
        <v>30.243838899153829</v>
      </c>
      <c r="EX23" s="4">
        <v>26.175667562975111</v>
      </c>
      <c r="EY23" s="4">
        <v>38.375807108850495</v>
      </c>
      <c r="EZ23" s="4">
        <v>28.685279096066441</v>
      </c>
      <c r="FA23" s="4">
        <v>21.073651536962409</v>
      </c>
      <c r="FB23" s="4">
        <v>34.262014544601122</v>
      </c>
      <c r="FC23" s="4">
        <v>24.214289815638871</v>
      </c>
      <c r="FD23" s="4">
        <v>27.604509525317503</v>
      </c>
      <c r="FE23" s="4">
        <v>31.166728984188779</v>
      </c>
      <c r="FF23" s="4">
        <v>29.643895752378931</v>
      </c>
      <c r="FG23" s="4">
        <v>34.39083289870117</v>
      </c>
      <c r="FH23" s="4">
        <v>27.304633673319021</v>
      </c>
      <c r="FI23" s="4">
        <v>23.950226716477918</v>
      </c>
      <c r="FJ23" s="4">
        <v>28.300177050550655</v>
      </c>
      <c r="FK23" s="4">
        <v>21.609563538887752</v>
      </c>
      <c r="FL23" s="4">
        <v>30.645772049369555</v>
      </c>
      <c r="FM23" s="4">
        <v>25.913295315823241</v>
      </c>
      <c r="FN23" s="4">
        <v>32.181771724541377</v>
      </c>
      <c r="FO23" s="4">
        <v>29.335134230084364</v>
      </c>
      <c r="FP23" s="4">
        <v>31.492430640902839</v>
      </c>
      <c r="FQ23" s="4">
        <v>26.012052481279675</v>
      </c>
      <c r="FR23" s="4">
        <v>23.225849967780331</v>
      </c>
      <c r="FS23" s="4">
        <v>28.199935923465954</v>
      </c>
      <c r="FT23" s="4">
        <v>18.127153376199004</v>
      </c>
      <c r="FU23" s="4">
        <v>30.796133965656221</v>
      </c>
      <c r="FV23" s="4">
        <v>21.875518102676534</v>
      </c>
      <c r="FW23" s="4">
        <v>31.066315651791395</v>
      </c>
      <c r="FX23" s="4">
        <v>35.440950346126385</v>
      </c>
      <c r="FY23" s="4">
        <v>18.539372163174388</v>
      </c>
      <c r="FZ23" s="4">
        <v>33.573760529665336</v>
      </c>
      <c r="GA23" s="4">
        <v>20.264103646838283</v>
      </c>
      <c r="GB23" s="4">
        <v>24.826434471136189</v>
      </c>
      <c r="GC23" s="4">
        <v>30.539456560677525</v>
      </c>
      <c r="GD23" s="4">
        <v>39.375347123467911</v>
      </c>
      <c r="GE23" s="4">
        <v>19.713815534079409</v>
      </c>
      <c r="GF23" s="4">
        <v>35.673092603341019</v>
      </c>
      <c r="GG23" s="4">
        <v>24.853702827291563</v>
      </c>
      <c r="GH23" s="4">
        <v>31.648000689862631</v>
      </c>
      <c r="GI23" s="4">
        <v>23.382381391105763</v>
      </c>
      <c r="GJ23" s="4">
        <v>34.372818188787328</v>
      </c>
      <c r="GK23" s="4">
        <v>18.797431123804323</v>
      </c>
      <c r="GL23" s="4">
        <v>24.301817710113468</v>
      </c>
      <c r="GM23" s="4">
        <v>26.350937817821453</v>
      </c>
      <c r="GN23" s="4">
        <v>23.600486673165694</v>
      </c>
      <c r="GO23" s="4">
        <v>33.859057574681579</v>
      </c>
      <c r="GP23" s="4">
        <v>35.719630331433663</v>
      </c>
      <c r="GQ23" s="4">
        <v>17.360066133495362</v>
      </c>
      <c r="GR23" s="4">
        <v>28.82041901554835</v>
      </c>
      <c r="GS23" s="4">
        <v>33.555963800412094</v>
      </c>
      <c r="GT23" s="4">
        <v>26.957394332846132</v>
      </c>
      <c r="GU23" s="4">
        <v>25.312125646099481</v>
      </c>
      <c r="GV23" s="4">
        <v>27.637380559058137</v>
      </c>
      <c r="GW23" s="4">
        <v>19.963104367711544</v>
      </c>
      <c r="GX23" s="4">
        <v>26.747249893820541</v>
      </c>
      <c r="GY23" s="4">
        <v>41.672999039901619</v>
      </c>
      <c r="GZ23" s="4">
        <v>16.903256823587789</v>
      </c>
      <c r="HA23" s="4">
        <v>33.04247734576979</v>
      </c>
      <c r="HB23" s="4">
        <v>28.081037595730212</v>
      </c>
      <c r="HC23" s="4">
        <v>24.471936044597541</v>
      </c>
      <c r="HD23" s="4">
        <v>30.917417187956666</v>
      </c>
      <c r="HE23" s="4">
        <v>22.705185283022178</v>
      </c>
      <c r="HF23" s="4">
        <v>34.240284799306878</v>
      </c>
      <c r="HG23" s="4">
        <v>22.752211540026767</v>
      </c>
      <c r="HH23" s="4">
        <v>35.510681080925785</v>
      </c>
      <c r="HI23" s="4">
        <v>17.600242351502619</v>
      </c>
      <c r="HJ23" s="4">
        <v>23.311733702200115</v>
      </c>
      <c r="HK23" s="4">
        <v>36.166710274843851</v>
      </c>
      <c r="HL23" s="4">
        <v>20.436176836606901</v>
      </c>
      <c r="HM23" s="4">
        <v>20.902883017110518</v>
      </c>
      <c r="HN23" s="4">
        <v>36.015998755455286</v>
      </c>
      <c r="HO23" s="4">
        <v>28.051672593951213</v>
      </c>
      <c r="HP23" s="4">
        <v>31.912281634091265</v>
      </c>
      <c r="HQ23" s="4">
        <v>23.218838207085504</v>
      </c>
      <c r="HR23" s="4">
        <v>13.619519168984619</v>
      </c>
      <c r="HS23" s="4">
        <v>34.629099508501049</v>
      </c>
      <c r="HT23" s="4">
        <v>21.777100760532232</v>
      </c>
      <c r="HU23" s="4">
        <v>25.021470172960608</v>
      </c>
      <c r="HV23" s="4">
        <v>25.352340064152028</v>
      </c>
      <c r="HW23" s="4">
        <v>17.221373030859962</v>
      </c>
      <c r="HX23" s="4">
        <v>36.15996506069046</v>
      </c>
      <c r="HY23" s="4">
        <v>15.757643622147514</v>
      </c>
      <c r="HZ23" s="4">
        <v>23.430831812056685</v>
      </c>
      <c r="IA23" s="4">
        <v>18.369441399504336</v>
      </c>
      <c r="IB23" s="4">
        <v>19.131209866491886</v>
      </c>
      <c r="IC23" s="4">
        <v>21.38808538091433</v>
      </c>
      <c r="ID23" s="4">
        <v>22.818003372115683</v>
      </c>
      <c r="IE23" s="4">
        <v>14.438579733037109</v>
      </c>
      <c r="IF23" s="4">
        <v>19.672604200070751</v>
      </c>
      <c r="IG23" s="4">
        <v>14.363579972030903</v>
      </c>
      <c r="IH23" s="4">
        <v>16.591528727601542</v>
      </c>
      <c r="II23" s="4">
        <v>13.695341928549977</v>
      </c>
      <c r="IJ23" s="4">
        <v>20.46518981949966</v>
      </c>
      <c r="IK23" s="4">
        <v>14.565594730715089</v>
      </c>
      <c r="IL23" s="4">
        <v>10.974394736785527</v>
      </c>
      <c r="IM23" s="4">
        <v>21.017775303945829</v>
      </c>
      <c r="IN23" s="4">
        <v>15.154084273558084</v>
      </c>
      <c r="IO23" s="4">
        <v>22.245795468916075</v>
      </c>
      <c r="IP23" s="4">
        <v>21.871088751284713</v>
      </c>
      <c r="IQ23" s="4">
        <v>17.004738393253842</v>
      </c>
      <c r="IR23" s="4">
        <v>22.971571201208683</v>
      </c>
      <c r="IS23" s="4">
        <v>14.782953781193097</v>
      </c>
      <c r="IT23" s="4">
        <v>26.192908327824554</v>
      </c>
      <c r="IU23" s="4">
        <v>16.866765696164769</v>
      </c>
      <c r="IV23" s="4">
        <v>14.962506780505317</v>
      </c>
      <c r="IW23" s="4">
        <v>26.687860582764284</v>
      </c>
      <c r="IX23" s="4">
        <v>13.668377372440084</v>
      </c>
      <c r="IY23" s="4">
        <v>18.355367084258415</v>
      </c>
      <c r="IZ23" s="4">
        <v>32.870668791479574</v>
      </c>
      <c r="JA23" s="4">
        <v>19.449565099211799</v>
      </c>
      <c r="JB23" s="4">
        <v>18.521490075566351</v>
      </c>
      <c r="JC23" s="4">
        <v>22.165873415353094</v>
      </c>
      <c r="JD23" s="4">
        <v>16.684545024978735</v>
      </c>
      <c r="JE23" s="4">
        <v>15.436695470750356</v>
      </c>
      <c r="JF23" s="4">
        <v>20.592974612724067</v>
      </c>
      <c r="JG23" s="4">
        <v>21.067741581965887</v>
      </c>
      <c r="JH23" s="4">
        <v>16.838230182715822</v>
      </c>
      <c r="JI23" s="4">
        <v>17.538490777978577</v>
      </c>
      <c r="JJ23" s="4">
        <v>19.203705409575342</v>
      </c>
      <c r="JK23" s="4">
        <v>13.320335799192424</v>
      </c>
      <c r="JL23" s="4">
        <v>15.963420988470929</v>
      </c>
      <c r="JM23" s="4">
        <v>19.049205532109728</v>
      </c>
      <c r="JN23" s="4">
        <v>17.649755396758902</v>
      </c>
      <c r="JO23" s="4">
        <v>21.314493229524835</v>
      </c>
      <c r="JP23" s="4">
        <v>11.167248588879303</v>
      </c>
      <c r="JQ23" s="4">
        <v>12.021069972092752</v>
      </c>
      <c r="JR23" s="4">
        <v>18.026507406163443</v>
      </c>
      <c r="JS23" s="4">
        <v>14.702740479120491</v>
      </c>
      <c r="JT23" s="4">
        <v>16.759968060733758</v>
      </c>
      <c r="JU23" s="4">
        <v>20.032965539035651</v>
      </c>
      <c r="JV23" s="4">
        <v>24.558451582434632</v>
      </c>
      <c r="JW23" s="4">
        <v>14.964091406073141</v>
      </c>
      <c r="JX23" s="4">
        <v>12.140734163621342</v>
      </c>
      <c r="JY23" s="4">
        <v>24.250856150888588</v>
      </c>
      <c r="JZ23" s="4">
        <v>24.503653951563074</v>
      </c>
      <c r="KA23" s="4">
        <v>20.45767931735849</v>
      </c>
      <c r="KB23" s="4">
        <v>19.456706171261523</v>
      </c>
      <c r="KC23" s="4">
        <v>14.769358957999971</v>
      </c>
      <c r="KD23" s="4">
        <v>27.536297389768812</v>
      </c>
      <c r="KE23" s="4">
        <v>14.971734774999339</v>
      </c>
      <c r="KF23" s="4">
        <v>22.15759247711609</v>
      </c>
      <c r="KG23" s="4">
        <v>23.904971662331029</v>
      </c>
      <c r="KH23" s="4">
        <v>18.381685545344553</v>
      </c>
      <c r="KI23" s="4">
        <v>19.190301264381603</v>
      </c>
      <c r="KJ23" s="4">
        <v>23.6067383259</v>
      </c>
      <c r="KK23" s="4">
        <v>20.645960944699997</v>
      </c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</row>
    <row r="24" spans="1:546" ht="12.75" customHeight="1" x14ac:dyDescent="0.35">
      <c r="A24" s="7" t="s">
        <v>3</v>
      </c>
      <c r="B24" s="5">
        <v>1.6867336780685458</v>
      </c>
      <c r="C24" s="5">
        <v>1.210088866028147</v>
      </c>
      <c r="D24" s="5">
        <v>1.8392587699196754</v>
      </c>
      <c r="E24" s="5">
        <v>0.90815571372328163</v>
      </c>
      <c r="F24" s="5">
        <v>2.0231206698399382</v>
      </c>
      <c r="G24" s="5">
        <v>2.2902328138463202</v>
      </c>
      <c r="H24" s="5">
        <v>6.8949040796942107</v>
      </c>
      <c r="I24" s="5">
        <v>1.3220771240372531</v>
      </c>
      <c r="J24" s="5">
        <v>2.7663265112462092</v>
      </c>
      <c r="K24" s="5">
        <v>2.505889047931158</v>
      </c>
      <c r="L24" s="5">
        <v>2.7491746748508006</v>
      </c>
      <c r="M24" s="5">
        <v>2.70579124668556</v>
      </c>
      <c r="N24" s="5">
        <v>1.4011118176705193</v>
      </c>
      <c r="O24" s="5">
        <v>2.2713915222916237</v>
      </c>
      <c r="P24" s="5">
        <v>2.6284824897275136</v>
      </c>
      <c r="Q24" s="5">
        <v>3.7234793052693034</v>
      </c>
      <c r="R24" s="5">
        <v>2.2270354073714822</v>
      </c>
      <c r="S24" s="5">
        <v>0.99941342461468441</v>
      </c>
      <c r="T24" s="5">
        <v>2.9067140226421104</v>
      </c>
      <c r="U24" s="5">
        <v>0.74614530215616781</v>
      </c>
      <c r="V24" s="5">
        <v>3.250986459873288</v>
      </c>
      <c r="W24" s="5">
        <v>1.6206081564400545</v>
      </c>
      <c r="X24" s="5">
        <v>1.8597303313979505</v>
      </c>
      <c r="Y24" s="5">
        <v>3.1224433133997715</v>
      </c>
      <c r="Z24" s="5">
        <v>0.97127628438130675</v>
      </c>
      <c r="AA24" s="5">
        <v>0.85781681415179301</v>
      </c>
      <c r="AB24" s="5">
        <v>1.8673618643195051</v>
      </c>
      <c r="AC24" s="5">
        <v>1.3200058378244119</v>
      </c>
      <c r="AD24" s="5">
        <v>1.6882600791995994</v>
      </c>
      <c r="AE24" s="5">
        <v>1.0812578244031725</v>
      </c>
      <c r="AF24" s="5">
        <v>0.88356948758424969</v>
      </c>
      <c r="AG24" s="5">
        <v>2.322078891650357</v>
      </c>
      <c r="AH24" s="5">
        <v>1.1287006603536469</v>
      </c>
      <c r="AI24" s="5">
        <v>1.8971970280767643</v>
      </c>
      <c r="AJ24" s="5">
        <v>1.2403674559115023</v>
      </c>
      <c r="AK24" s="5">
        <v>1.0887899979184044</v>
      </c>
      <c r="AL24" s="5">
        <v>4.1333537274590908</v>
      </c>
      <c r="AM24" s="5">
        <v>2.8893880183596217</v>
      </c>
      <c r="AN24" s="5">
        <v>2.1257852681083791</v>
      </c>
      <c r="AO24" s="5">
        <v>4.152634208805063</v>
      </c>
      <c r="AP24" s="5">
        <v>4.8772956634545404</v>
      </c>
      <c r="AQ24" s="5">
        <v>4.5288552477126585</v>
      </c>
      <c r="AR24" s="5">
        <v>14.566624608701954</v>
      </c>
      <c r="AS24" s="5">
        <v>7.3334795187629416</v>
      </c>
      <c r="AT24" s="5">
        <v>5.5967738714053077</v>
      </c>
      <c r="AU24" s="5">
        <v>1.7177379002405984</v>
      </c>
      <c r="AV24" s="5">
        <v>9.0950788979050259</v>
      </c>
      <c r="AW24" s="5">
        <v>2.6588145451826684</v>
      </c>
      <c r="AX24" s="5">
        <v>24.775428371258329</v>
      </c>
      <c r="AY24" s="5">
        <v>2.2964244172616861</v>
      </c>
      <c r="AZ24" s="5">
        <v>9.1742479422810579</v>
      </c>
      <c r="BA24" s="5">
        <v>19.631789308835334</v>
      </c>
      <c r="BB24" s="5">
        <v>22.469020850025398</v>
      </c>
      <c r="BC24" s="5">
        <v>2.823537880714508</v>
      </c>
      <c r="BD24" s="5">
        <v>6.9872262574854176</v>
      </c>
      <c r="BE24" s="5">
        <v>12.151723486498563</v>
      </c>
      <c r="BF24" s="5">
        <v>2.7297217213895828</v>
      </c>
      <c r="BG24" s="5">
        <v>10.928584961823869</v>
      </c>
      <c r="BH24" s="5">
        <v>4.3137917212859103</v>
      </c>
      <c r="BI24" s="5">
        <v>4.5414062793606886</v>
      </c>
      <c r="BJ24" s="5">
        <v>3.6181338976165769</v>
      </c>
      <c r="BK24" s="5">
        <v>6.7671499219892324</v>
      </c>
      <c r="BL24" s="5">
        <v>7.9009498334154742</v>
      </c>
      <c r="BM24" s="5">
        <v>28.209570706543094</v>
      </c>
      <c r="BN24" s="5">
        <v>17.007391690261443</v>
      </c>
      <c r="BO24" s="5">
        <v>3.1962829617250166</v>
      </c>
      <c r="BP24" s="5">
        <v>20.04274692253977</v>
      </c>
      <c r="BQ24" s="5">
        <v>5.1945036292059541</v>
      </c>
      <c r="BR24" s="5">
        <v>16.568322456920416</v>
      </c>
      <c r="BS24" s="5">
        <v>9.3042183326939121</v>
      </c>
      <c r="BT24" s="5">
        <v>5.765733261482187</v>
      </c>
      <c r="BU24" s="5">
        <v>17.706920366755408</v>
      </c>
      <c r="BV24" s="5">
        <v>5.1838471510144579</v>
      </c>
      <c r="BW24" s="5">
        <v>3.8538525879932157</v>
      </c>
      <c r="BX24" s="5">
        <v>5.3365248499024149</v>
      </c>
      <c r="BY24" s="5">
        <v>2.3855042020207944</v>
      </c>
      <c r="BZ24" s="5">
        <v>2.6504556428248214</v>
      </c>
      <c r="CA24" s="5">
        <v>2.4157245085469179</v>
      </c>
      <c r="CB24" s="5">
        <v>1.979860272905748</v>
      </c>
      <c r="CC24" s="5">
        <v>2.3892885553198795</v>
      </c>
      <c r="CD24" s="5">
        <v>0.97286523425150473</v>
      </c>
      <c r="CE24" s="5">
        <v>2.2081403716832124</v>
      </c>
      <c r="CF24" s="5">
        <v>2.8059786686762709</v>
      </c>
      <c r="CG24" s="5">
        <v>1.5035685359745139</v>
      </c>
      <c r="CH24" s="5">
        <v>3.1845232363302247</v>
      </c>
      <c r="CI24" s="5">
        <v>5.0837505305244646</v>
      </c>
      <c r="CJ24" s="5">
        <v>3.7862580410892095</v>
      </c>
      <c r="CK24" s="5">
        <v>3.9700799450609172</v>
      </c>
      <c r="CL24" s="5">
        <v>2.0741641741310315</v>
      </c>
      <c r="CM24" s="5">
        <v>2.6413156364735588</v>
      </c>
      <c r="CN24" s="5">
        <v>3.4627916294523926</v>
      </c>
      <c r="CO24" s="5">
        <v>1.3137089477400561</v>
      </c>
      <c r="CP24" s="5">
        <v>1.044362753565401</v>
      </c>
      <c r="CQ24" s="5">
        <v>2.0683784827512883</v>
      </c>
      <c r="CR24" s="5">
        <v>1.6062817774195519</v>
      </c>
      <c r="CS24" s="5">
        <v>1.8002870295615145</v>
      </c>
      <c r="CT24" s="5">
        <v>0.87828795644049906</v>
      </c>
      <c r="CU24" s="5">
        <v>5.0027299523937669</v>
      </c>
      <c r="CV24" s="5">
        <v>2.8810532985874744</v>
      </c>
      <c r="CW24" s="5">
        <v>1.4703158281383797</v>
      </c>
      <c r="CX24" s="5">
        <v>2.564488795697085</v>
      </c>
      <c r="CY24" s="5">
        <v>3.2979455207969286</v>
      </c>
      <c r="CZ24" s="5">
        <v>4.9879118254398804</v>
      </c>
      <c r="DA24" s="5">
        <v>6.791745725017476</v>
      </c>
      <c r="DB24" s="5">
        <v>4.8170139982061402</v>
      </c>
      <c r="DC24" s="5">
        <v>5.1273875169289269</v>
      </c>
      <c r="DD24" s="5">
        <v>3.8747538640313999</v>
      </c>
      <c r="DE24" s="5">
        <v>3.6291735510078325</v>
      </c>
      <c r="DF24" s="5">
        <v>2.9719870177295031</v>
      </c>
      <c r="DG24" s="5">
        <v>2.3380439574271854</v>
      </c>
      <c r="DH24" s="5">
        <v>3.7538149407848356</v>
      </c>
      <c r="DI24" s="5">
        <v>3.9359345627919118</v>
      </c>
      <c r="DJ24" s="5">
        <v>5.4239153255053933</v>
      </c>
      <c r="DK24" s="5">
        <v>7.3607771922237211</v>
      </c>
      <c r="DL24" s="5">
        <v>4.5877196669197806</v>
      </c>
      <c r="DM24" s="5">
        <v>4.8021860518440445</v>
      </c>
      <c r="DN24" s="5">
        <v>1.2227028640626616</v>
      </c>
      <c r="DO24" s="5">
        <v>5.9954404177331249</v>
      </c>
      <c r="DP24" s="5">
        <v>4.3636995657872619</v>
      </c>
      <c r="DQ24" s="5">
        <v>5.1583155677851256</v>
      </c>
      <c r="DR24" s="5">
        <v>3.9849760412034878</v>
      </c>
      <c r="DS24" s="5">
        <v>2.646838986320887</v>
      </c>
      <c r="DT24" s="5">
        <v>2.3809988208106687</v>
      </c>
      <c r="DU24" s="5">
        <v>0.5646670070894696</v>
      </c>
      <c r="DV24" s="5">
        <v>2.2153770849492158</v>
      </c>
      <c r="DW24" s="5">
        <v>1.3575619286888532</v>
      </c>
      <c r="DX24" s="5">
        <v>2.1243262294806704</v>
      </c>
      <c r="DY24" s="5">
        <v>3.3684397743469319</v>
      </c>
      <c r="DZ24" s="5">
        <v>2.4064101537512488</v>
      </c>
      <c r="EA24" s="5">
        <v>4.3985827135149256</v>
      </c>
      <c r="EB24" s="5">
        <v>3.907370585703728</v>
      </c>
      <c r="EC24" s="5">
        <v>2.1250629525403717</v>
      </c>
      <c r="ED24" s="5">
        <v>1.9316378064605939</v>
      </c>
      <c r="EE24" s="5">
        <v>1.8709280662440317</v>
      </c>
      <c r="EF24" s="5">
        <v>1.6260854310962762</v>
      </c>
      <c r="EG24" s="5">
        <v>1.6271899830722256</v>
      </c>
      <c r="EH24" s="5">
        <v>2.2947580446618776</v>
      </c>
      <c r="EI24" s="5">
        <v>2.285939556955523</v>
      </c>
      <c r="EJ24" s="5">
        <v>1.8715484463690277</v>
      </c>
      <c r="EK24" s="5">
        <v>1.3866832848032584</v>
      </c>
      <c r="EL24" s="5">
        <v>0.95236587582234489</v>
      </c>
      <c r="EM24" s="5">
        <v>1.0748558051650665</v>
      </c>
      <c r="EN24" s="5">
        <v>0.79384975024478699</v>
      </c>
      <c r="EO24" s="5">
        <v>2.4432307469079015</v>
      </c>
      <c r="EP24" s="5">
        <v>3.5359742836073784</v>
      </c>
      <c r="EQ24" s="5">
        <v>3.0810562224146283</v>
      </c>
      <c r="ER24" s="5">
        <v>5.3989732051853627</v>
      </c>
      <c r="ES24" s="5">
        <v>2.2028817722371947</v>
      </c>
      <c r="ET24" s="5">
        <v>1.2347703869107158</v>
      </c>
      <c r="EU24" s="5">
        <v>1.6155767927807876</v>
      </c>
      <c r="EV24" s="5">
        <v>0.69289354486317656</v>
      </c>
      <c r="EW24" s="5">
        <v>0.7041924526428508</v>
      </c>
      <c r="EX24" s="5">
        <v>0.71071267268696769</v>
      </c>
      <c r="EY24" s="5">
        <v>0.92868410749740915</v>
      </c>
      <c r="EZ24" s="5">
        <v>0.72907306278346651</v>
      </c>
      <c r="FA24" s="5">
        <v>1.5457542773707089</v>
      </c>
      <c r="FB24" s="5">
        <v>0.96161692368731166</v>
      </c>
      <c r="FC24" s="5">
        <v>0.50182709044567209</v>
      </c>
      <c r="FD24" s="5">
        <v>1.6872657987741571</v>
      </c>
      <c r="FE24" s="5">
        <v>0.93808965340028561</v>
      </c>
      <c r="FF24" s="5">
        <v>2.14429599782479</v>
      </c>
      <c r="FG24" s="5">
        <v>1.5305483881434834</v>
      </c>
      <c r="FH24" s="5">
        <v>2.4196718124007819</v>
      </c>
      <c r="FI24" s="5">
        <v>2.6118189852809941</v>
      </c>
      <c r="FJ24" s="5">
        <v>1.8446534585446259</v>
      </c>
      <c r="FK24" s="5">
        <v>2.2200359443496094</v>
      </c>
      <c r="FL24" s="5">
        <v>1.158039853575378</v>
      </c>
      <c r="FM24" s="5">
        <v>0.75423668283329637</v>
      </c>
      <c r="FN24" s="5">
        <v>0.63379723154905743</v>
      </c>
      <c r="FO24" s="5">
        <v>1.5607843408934081</v>
      </c>
      <c r="FP24" s="5">
        <v>2.5414800044404684</v>
      </c>
      <c r="FQ24" s="5">
        <v>1.8727863418323756</v>
      </c>
      <c r="FR24" s="5">
        <v>0.7214905810136597</v>
      </c>
      <c r="FS24" s="5">
        <v>0.87308982099429244</v>
      </c>
      <c r="FT24" s="5">
        <v>1.6047697865990491</v>
      </c>
      <c r="FU24" s="5">
        <v>2.7167907798985746</v>
      </c>
      <c r="FV24" s="5">
        <v>1.6644755452251401</v>
      </c>
      <c r="FW24" s="5">
        <v>1.4416966756793788</v>
      </c>
      <c r="FX24" s="5">
        <v>0.74212469035822404</v>
      </c>
      <c r="FY24" s="5">
        <v>1.4455115259768707</v>
      </c>
      <c r="FZ24" s="5">
        <v>1.4632571378565202</v>
      </c>
      <c r="GA24" s="5">
        <v>1.5516159975424728</v>
      </c>
      <c r="GB24" s="5">
        <v>1.2205324971474085</v>
      </c>
      <c r="GC24" s="5">
        <v>0.68200321064614811</v>
      </c>
      <c r="GD24" s="5">
        <v>0.99736542631693037</v>
      </c>
      <c r="GE24" s="5">
        <v>1.1572141084484171</v>
      </c>
      <c r="GF24" s="5">
        <v>2.823481129760955</v>
      </c>
      <c r="GG24" s="5">
        <v>1.5650367252893065</v>
      </c>
      <c r="GH24" s="5">
        <v>1.0470431393810729</v>
      </c>
      <c r="GI24" s="5">
        <v>1.435966222711581</v>
      </c>
      <c r="GJ24" s="5">
        <v>1.1844297228782177</v>
      </c>
      <c r="GK24" s="5">
        <v>1.5894902052876163</v>
      </c>
      <c r="GL24" s="5">
        <v>3.1389032824750687</v>
      </c>
      <c r="GM24" s="5">
        <v>1.0522658210919567</v>
      </c>
      <c r="GN24" s="5">
        <v>1.823169705089033</v>
      </c>
      <c r="GO24" s="5">
        <v>1.6572449456293727</v>
      </c>
      <c r="GP24" s="5">
        <v>0.70404975503200129</v>
      </c>
      <c r="GQ24" s="5">
        <v>2.1421394589658926</v>
      </c>
      <c r="GR24" s="5">
        <v>1.669190190133669</v>
      </c>
      <c r="GS24" s="5">
        <v>1.5967901562612885</v>
      </c>
      <c r="GT24" s="5">
        <v>1.0493065602065821</v>
      </c>
      <c r="GU24" s="5">
        <v>1.1720026141438593</v>
      </c>
      <c r="GV24" s="5">
        <v>1.8356234017061361</v>
      </c>
      <c r="GW24" s="5">
        <v>2.3222391244696308</v>
      </c>
      <c r="GX24" s="5">
        <v>1.6736417527912206</v>
      </c>
      <c r="GY24" s="5">
        <v>2.5259272624138691</v>
      </c>
      <c r="GZ24" s="5">
        <v>1.5935059851173525</v>
      </c>
      <c r="HA24" s="5">
        <v>0.71965038138000181</v>
      </c>
      <c r="HB24" s="5">
        <v>1.8630826071149003</v>
      </c>
      <c r="HC24" s="5">
        <v>2.0231604267478667</v>
      </c>
      <c r="HD24" s="5">
        <v>1.1796011891000411</v>
      </c>
      <c r="HE24" s="5">
        <v>1.7320864469384223</v>
      </c>
      <c r="HF24" s="5">
        <v>1.0832152765024736</v>
      </c>
      <c r="HG24" s="5">
        <v>1.0558924944828332</v>
      </c>
      <c r="HH24" s="5">
        <v>1.0854564832190583</v>
      </c>
      <c r="HI24" s="5">
        <v>0.65745017249510385</v>
      </c>
      <c r="HJ24" s="5">
        <v>1.5644656796712957</v>
      </c>
      <c r="HK24" s="5">
        <v>0.75909183940401093</v>
      </c>
      <c r="HL24" s="5">
        <v>1.3953306727624259</v>
      </c>
      <c r="HM24" s="5">
        <v>0.73029328473742128</v>
      </c>
      <c r="HN24" s="5">
        <v>0.66790439000477797</v>
      </c>
      <c r="HO24" s="5">
        <v>0.47293255774750914</v>
      </c>
      <c r="HP24" s="5">
        <v>1.5422084636261697</v>
      </c>
      <c r="HQ24" s="5">
        <v>0.64624841563323943</v>
      </c>
      <c r="HR24" s="5">
        <v>0.56822179704593623</v>
      </c>
      <c r="HS24" s="5">
        <v>0.55163975209385085</v>
      </c>
      <c r="HT24" s="5">
        <v>0.45831859623832544</v>
      </c>
      <c r="HU24" s="5">
        <v>0.89735419030064933</v>
      </c>
      <c r="HV24" s="5">
        <v>6.216273143829245E-2</v>
      </c>
      <c r="HW24" s="5">
        <v>0.53512481841121262</v>
      </c>
      <c r="HX24" s="5">
        <v>0.69934103270340697</v>
      </c>
      <c r="HY24" s="5">
        <v>0.25220336124156695</v>
      </c>
      <c r="HZ24" s="5">
        <v>0.328635432107452</v>
      </c>
      <c r="IA24" s="5">
        <v>0.31223636753633033</v>
      </c>
      <c r="IB24" s="5">
        <v>0.74347959250664997</v>
      </c>
      <c r="IC24" s="5">
        <v>0.8762812935048353</v>
      </c>
      <c r="ID24" s="5">
        <v>0.5162366886112455</v>
      </c>
      <c r="IE24" s="5">
        <v>0.61616217813061869</v>
      </c>
      <c r="IF24" s="5">
        <v>0.99556940505032387</v>
      </c>
      <c r="IG24" s="5">
        <v>0.22333026644333293</v>
      </c>
      <c r="IH24" s="5">
        <v>0.7393095617025196</v>
      </c>
      <c r="II24" s="5">
        <v>0.2994435926843636</v>
      </c>
      <c r="IJ24" s="5">
        <v>0.59438160479942903</v>
      </c>
      <c r="IK24" s="5">
        <v>0.47307429772557064</v>
      </c>
      <c r="IL24" s="5">
        <v>1.509154335647783</v>
      </c>
      <c r="IM24" s="5">
        <v>0.89083979967970373</v>
      </c>
      <c r="IN24" s="5">
        <v>0.55856808184909623</v>
      </c>
      <c r="IO24" s="5">
        <v>0.61667352564658307</v>
      </c>
      <c r="IP24" s="5">
        <v>0.30041810535091884</v>
      </c>
      <c r="IQ24" s="5">
        <v>0.49142693446805186</v>
      </c>
      <c r="IR24" s="5">
        <v>0.68080976296955831</v>
      </c>
      <c r="IS24" s="5">
        <v>0.30412308261722321</v>
      </c>
      <c r="IT24" s="5">
        <v>0.74585537022616322</v>
      </c>
      <c r="IU24" s="5">
        <v>0.95313849924114757</v>
      </c>
      <c r="IV24" s="5">
        <v>1.1954135256039808</v>
      </c>
      <c r="IW24" s="5">
        <v>0.73457348968406155</v>
      </c>
      <c r="IX24" s="5">
        <v>1.262112534261173</v>
      </c>
      <c r="IY24" s="5">
        <v>1.7606198839942759</v>
      </c>
      <c r="IZ24" s="5">
        <v>2.0710709969836953</v>
      </c>
      <c r="JA24" s="5">
        <v>1.8744253851708834</v>
      </c>
      <c r="JB24" s="5">
        <v>1.7374432252015435</v>
      </c>
      <c r="JC24" s="5">
        <v>1.3796350534694166</v>
      </c>
      <c r="JD24" s="5">
        <v>0.54221068120498939</v>
      </c>
      <c r="JE24" s="5">
        <v>0.84958713598519797</v>
      </c>
      <c r="JF24" s="5">
        <v>0.91905766610711725</v>
      </c>
      <c r="JG24" s="5">
        <v>0.40808358864460054</v>
      </c>
      <c r="JH24" s="5">
        <v>0.49181455048011474</v>
      </c>
      <c r="JI24" s="5">
        <v>1.0356622731014091</v>
      </c>
      <c r="JJ24" s="5">
        <v>1.2819936573375952</v>
      </c>
      <c r="JK24" s="5">
        <v>0.56696882448762254</v>
      </c>
      <c r="JL24" s="5">
        <v>0.2641967274099406</v>
      </c>
      <c r="JM24" s="5">
        <v>2.1097011817343732</v>
      </c>
      <c r="JN24" s="5">
        <v>0.9634379698548744</v>
      </c>
      <c r="JO24" s="5">
        <v>1.5377789701655946</v>
      </c>
      <c r="JP24" s="5">
        <v>0.84324442268622557</v>
      </c>
      <c r="JQ24" s="5">
        <v>0.72076904337059278</v>
      </c>
      <c r="JR24" s="5">
        <v>1.047770702971536</v>
      </c>
      <c r="JS24" s="5">
        <v>0.72716635038260735</v>
      </c>
      <c r="JT24" s="5">
        <v>1.1559103083519089</v>
      </c>
      <c r="JU24" s="5">
        <v>1.3153401785278978</v>
      </c>
      <c r="JV24" s="5">
        <v>2.0587561395687319</v>
      </c>
      <c r="JW24" s="5">
        <v>0.73726180408378272</v>
      </c>
      <c r="JX24" s="5">
        <v>1.1196270419670706</v>
      </c>
      <c r="JY24" s="5">
        <v>0.63708186468032102</v>
      </c>
      <c r="JZ24" s="5">
        <v>1.3677610386511225</v>
      </c>
      <c r="KA24" s="5">
        <v>1.251306065219407</v>
      </c>
      <c r="KB24" s="5">
        <v>1.4689625889797686</v>
      </c>
      <c r="KC24" s="5">
        <v>1.0958536101244591</v>
      </c>
      <c r="KD24" s="5">
        <v>1.7162581220166038</v>
      </c>
      <c r="KE24" s="5">
        <v>0.94273825782358123</v>
      </c>
      <c r="KF24" s="5">
        <v>1.8709454012911275</v>
      </c>
      <c r="KG24" s="5">
        <v>1.1039627289372971</v>
      </c>
      <c r="KH24" s="5">
        <v>1.0497142843303093</v>
      </c>
      <c r="KI24" s="5">
        <v>0.21120449422176002</v>
      </c>
      <c r="KJ24" s="5">
        <v>0.62500235339999999</v>
      </c>
      <c r="KK24" s="5">
        <v>1.7322522381999996</v>
      </c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</row>
    <row r="25" spans="1:546" ht="12.75" customHeight="1" x14ac:dyDescent="0.35">
      <c r="A25" s="6" t="s">
        <v>24</v>
      </c>
      <c r="B25" s="4">
        <v>0.39421397321589685</v>
      </c>
      <c r="C25" s="4">
        <v>282.65613272470802</v>
      </c>
      <c r="D25" s="4">
        <v>81.574294717553116</v>
      </c>
      <c r="E25" s="4">
        <v>134.10212854012849</v>
      </c>
      <c r="F25" s="4">
        <v>55.638261355696024</v>
      </c>
      <c r="G25" s="4">
        <v>129.42698075486737</v>
      </c>
      <c r="H25" s="4">
        <v>158.91068810894694</v>
      </c>
      <c r="I25" s="4">
        <v>152.27415402508726</v>
      </c>
      <c r="J25" s="4">
        <v>106.60968090916626</v>
      </c>
      <c r="K25" s="4">
        <v>209.47167151484268</v>
      </c>
      <c r="L25" s="4">
        <v>138.69982259065051</v>
      </c>
      <c r="M25" s="4">
        <v>234.78817670546707</v>
      </c>
      <c r="N25" s="4">
        <v>146.54049118168069</v>
      </c>
      <c r="O25" s="4">
        <v>119.32324226138169</v>
      </c>
      <c r="P25" s="4">
        <v>111.26892418379572</v>
      </c>
      <c r="Q25" s="4">
        <v>168.23319566010412</v>
      </c>
      <c r="R25" s="4">
        <v>121.15252699212097</v>
      </c>
      <c r="S25" s="4">
        <v>112.95709059652975</v>
      </c>
      <c r="T25" s="4">
        <v>97.821502783409954</v>
      </c>
      <c r="U25" s="4">
        <v>115.23981717740573</v>
      </c>
      <c r="V25" s="4">
        <v>94.978000614717885</v>
      </c>
      <c r="W25" s="4">
        <v>121.39307030551063</v>
      </c>
      <c r="X25" s="4">
        <v>49.404916257835708</v>
      </c>
      <c r="Y25" s="4">
        <v>139.14225100404894</v>
      </c>
      <c r="Z25" s="4">
        <v>83.77800159140935</v>
      </c>
      <c r="AA25" s="4">
        <v>86.273339314546021</v>
      </c>
      <c r="AB25" s="4">
        <v>179.35296230215641</v>
      </c>
      <c r="AC25" s="4">
        <v>127.47414294865399</v>
      </c>
      <c r="AD25" s="4">
        <v>246.95372207903785</v>
      </c>
      <c r="AE25" s="4">
        <v>172.23415536826116</v>
      </c>
      <c r="AF25" s="4">
        <v>219.42268739984868</v>
      </c>
      <c r="AG25" s="4">
        <v>434.06272085955248</v>
      </c>
      <c r="AH25" s="4">
        <v>174.70513004531804</v>
      </c>
      <c r="AI25" s="4">
        <v>308.43733549110874</v>
      </c>
      <c r="AJ25" s="4">
        <v>372.31077535230395</v>
      </c>
      <c r="AK25" s="4">
        <v>275.06663483233365</v>
      </c>
      <c r="AL25" s="4">
        <v>305.46338550686727</v>
      </c>
      <c r="AM25" s="4">
        <v>432.51103244382455</v>
      </c>
      <c r="AN25" s="4">
        <v>486.65841009583846</v>
      </c>
      <c r="AO25" s="4">
        <v>356.12196934530942</v>
      </c>
      <c r="AP25" s="4">
        <v>281.22699205598059</v>
      </c>
      <c r="AQ25" s="4">
        <v>668.13280760527755</v>
      </c>
      <c r="AR25" s="4">
        <v>63.768995820559454</v>
      </c>
      <c r="AS25" s="4">
        <v>670.82813937241235</v>
      </c>
      <c r="AT25" s="4">
        <v>240.49475573908484</v>
      </c>
      <c r="AU25" s="4">
        <v>625.09262779823416</v>
      </c>
      <c r="AV25" s="4">
        <v>257.35404302891453</v>
      </c>
      <c r="AW25" s="4">
        <v>601.82122285239916</v>
      </c>
      <c r="AX25" s="4">
        <v>276.23408714458719</v>
      </c>
      <c r="AY25" s="4">
        <v>32.602534748610026</v>
      </c>
      <c r="AZ25" s="4">
        <v>357.83080250962388</v>
      </c>
      <c r="BA25" s="4">
        <v>199.00525016056741</v>
      </c>
      <c r="BB25" s="4">
        <v>168.6537750383996</v>
      </c>
      <c r="BC25" s="4">
        <v>191.34645524148306</v>
      </c>
      <c r="BD25" s="4">
        <v>356.80167756187649</v>
      </c>
      <c r="BE25" s="4">
        <v>211.65747225333379</v>
      </c>
      <c r="BF25" s="4">
        <v>99.865984941528367</v>
      </c>
      <c r="BG25" s="4">
        <v>149.39324832778888</v>
      </c>
      <c r="BH25" s="4">
        <v>232.82450404328711</v>
      </c>
      <c r="BI25" s="4">
        <v>127.85364440142573</v>
      </c>
      <c r="BJ25" s="4">
        <v>47.181488410622073</v>
      </c>
      <c r="BK25" s="4">
        <v>136.54179810538105</v>
      </c>
      <c r="BL25" s="4">
        <v>119.04708324805087</v>
      </c>
      <c r="BM25" s="4">
        <v>240.16738579523789</v>
      </c>
      <c r="BN25" s="4">
        <v>148.88055342409626</v>
      </c>
      <c r="BO25" s="4">
        <v>58.8772141594429</v>
      </c>
      <c r="BP25" s="4">
        <v>169.49543749017718</v>
      </c>
      <c r="BQ25" s="4">
        <v>49.654432255240394</v>
      </c>
      <c r="BR25" s="4">
        <v>175.0810661516376</v>
      </c>
      <c r="BS25" s="4">
        <v>158.05962489896211</v>
      </c>
      <c r="BT25" s="4">
        <v>756.03150407669887</v>
      </c>
      <c r="BU25" s="4">
        <v>416.67584235246647</v>
      </c>
      <c r="BV25" s="4">
        <v>130.13487055322204</v>
      </c>
      <c r="BW25" s="4">
        <v>437.09321347844241</v>
      </c>
      <c r="BX25" s="4">
        <v>514.48187645894302</v>
      </c>
      <c r="BY25" s="4">
        <v>132.57063140466676</v>
      </c>
      <c r="BZ25" s="4">
        <v>287.67227031128374</v>
      </c>
      <c r="CA25" s="4">
        <v>143.66963192410356</v>
      </c>
      <c r="CB25" s="4">
        <v>235.03762773954489</v>
      </c>
      <c r="CC25" s="4">
        <v>223.44315936646407</v>
      </c>
      <c r="CD25" s="4">
        <v>303.54967386681238</v>
      </c>
      <c r="CE25" s="4">
        <v>356.14394155132783</v>
      </c>
      <c r="CF25" s="4">
        <v>180.80056017626791</v>
      </c>
      <c r="CG25" s="4">
        <v>377.69384799406447</v>
      </c>
      <c r="CH25" s="4">
        <v>162.33912788472361</v>
      </c>
      <c r="CI25" s="4">
        <v>333.95369340870047</v>
      </c>
      <c r="CJ25" s="4">
        <v>445.4285239997231</v>
      </c>
      <c r="CK25" s="4">
        <v>480.25462859854531</v>
      </c>
      <c r="CL25" s="4">
        <v>283.28838952873929</v>
      </c>
      <c r="CM25" s="4">
        <v>395.25423969225136</v>
      </c>
      <c r="CN25" s="4">
        <v>162.02060762790603</v>
      </c>
      <c r="CO25" s="4">
        <v>338.54677419079871</v>
      </c>
      <c r="CP25" s="4">
        <v>718.09793853722283</v>
      </c>
      <c r="CQ25" s="4">
        <v>449.37277577169942</v>
      </c>
      <c r="CR25" s="4">
        <v>567.48333977543518</v>
      </c>
      <c r="CS25" s="4">
        <v>574.6739963595752</v>
      </c>
      <c r="CT25" s="4">
        <v>342.45321463870442</v>
      </c>
      <c r="CU25" s="4">
        <v>298.59521893117665</v>
      </c>
      <c r="CV25" s="4">
        <v>321.27555404564862</v>
      </c>
      <c r="CW25" s="4">
        <v>314.5394227478414</v>
      </c>
      <c r="CX25" s="4">
        <v>282.13458072260761</v>
      </c>
      <c r="CY25" s="4">
        <v>494.91891255677831</v>
      </c>
      <c r="CZ25" s="4">
        <v>172.51742571936086</v>
      </c>
      <c r="DA25" s="4">
        <v>365.1832633830652</v>
      </c>
      <c r="DB25" s="4">
        <v>169.19139615477602</v>
      </c>
      <c r="DC25" s="4">
        <v>267.98097827462158</v>
      </c>
      <c r="DD25" s="4">
        <v>532.60531595640123</v>
      </c>
      <c r="DE25" s="4">
        <v>151.52523586945503</v>
      </c>
      <c r="DF25" s="4">
        <v>355.61123536688052</v>
      </c>
      <c r="DG25" s="4">
        <v>364.82942919380986</v>
      </c>
      <c r="DH25" s="4">
        <v>376.85304217934521</v>
      </c>
      <c r="DI25" s="4">
        <v>439.52359252008011</v>
      </c>
      <c r="DJ25" s="4">
        <v>474.79762068626877</v>
      </c>
      <c r="DK25" s="4">
        <v>431.76931583629124</v>
      </c>
      <c r="DL25" s="4">
        <v>542.66074837874794</v>
      </c>
      <c r="DM25" s="4">
        <v>378.99362745201307</v>
      </c>
      <c r="DN25" s="4">
        <v>415.76115414285624</v>
      </c>
      <c r="DO25" s="4">
        <v>750.8139163025769</v>
      </c>
      <c r="DP25" s="4">
        <v>72.753891752431585</v>
      </c>
      <c r="DQ25" s="4">
        <v>389.39967968989811</v>
      </c>
      <c r="DR25" s="4">
        <v>250.53690495956741</v>
      </c>
      <c r="DS25" s="4">
        <v>376.04458060930239</v>
      </c>
      <c r="DT25" s="4">
        <v>490.90339032099592</v>
      </c>
      <c r="DU25" s="4">
        <v>497.86683370730651</v>
      </c>
      <c r="DV25" s="4">
        <v>331.78352313291856</v>
      </c>
      <c r="DW25" s="4">
        <v>438.97365572445773</v>
      </c>
      <c r="DX25" s="4">
        <v>347.69556719954369</v>
      </c>
      <c r="DY25" s="4">
        <v>365.76463336900775</v>
      </c>
      <c r="DZ25" s="4">
        <v>516.14602105079985</v>
      </c>
      <c r="EA25" s="4">
        <v>82.16682013605633</v>
      </c>
      <c r="EB25" s="4">
        <v>472.93881437982463</v>
      </c>
      <c r="EC25" s="4">
        <v>456.83742088040964</v>
      </c>
      <c r="ED25" s="4">
        <v>546.98023608659651</v>
      </c>
      <c r="EE25" s="4">
        <v>325.26858264098001</v>
      </c>
      <c r="EF25" s="4">
        <v>292.93062671858223</v>
      </c>
      <c r="EG25" s="4">
        <v>203.87630431457833</v>
      </c>
      <c r="EH25" s="4">
        <v>260.35381235952974</v>
      </c>
      <c r="EI25" s="4">
        <v>233.1798185970919</v>
      </c>
      <c r="EJ25" s="4">
        <v>37.480895473773856</v>
      </c>
      <c r="EK25" s="4">
        <v>520.04477665050445</v>
      </c>
      <c r="EL25" s="4">
        <v>880.75465011452513</v>
      </c>
      <c r="EM25" s="4">
        <v>830.25855724096959</v>
      </c>
      <c r="EN25" s="4">
        <v>491.20306695289202</v>
      </c>
      <c r="EO25" s="4">
        <v>237.12433387068387</v>
      </c>
      <c r="EP25" s="4">
        <v>185.06217476577967</v>
      </c>
      <c r="EQ25" s="4">
        <v>149.32207063889052</v>
      </c>
      <c r="ER25" s="4">
        <v>198.77810847373405</v>
      </c>
      <c r="ES25" s="4">
        <v>202.1338332701593</v>
      </c>
      <c r="ET25" s="4">
        <v>316.52169420038319</v>
      </c>
      <c r="EU25" s="4">
        <v>187.47967154673816</v>
      </c>
      <c r="EV25" s="4">
        <v>322.06768753123987</v>
      </c>
      <c r="EW25" s="4">
        <v>392.46129624567311</v>
      </c>
      <c r="EX25" s="4">
        <v>372.49424178186399</v>
      </c>
      <c r="EY25" s="4">
        <v>80.657578766933341</v>
      </c>
      <c r="EZ25" s="4">
        <v>373.84404072505401</v>
      </c>
      <c r="FA25" s="4">
        <v>282.63881619984244</v>
      </c>
      <c r="FB25" s="4">
        <v>468.63478547843368</v>
      </c>
      <c r="FC25" s="4">
        <v>790.11543389315091</v>
      </c>
      <c r="FD25" s="4">
        <v>721.05135108034563</v>
      </c>
      <c r="FE25" s="4">
        <v>316.15272168144855</v>
      </c>
      <c r="FF25" s="4">
        <v>316.02043838632414</v>
      </c>
      <c r="FG25" s="4">
        <v>806.97934567928428</v>
      </c>
      <c r="FH25" s="4">
        <v>652.88394832304107</v>
      </c>
      <c r="FI25" s="4">
        <v>689.27811640908624</v>
      </c>
      <c r="FJ25" s="4">
        <v>842.62962113566664</v>
      </c>
      <c r="FK25" s="4">
        <v>447.0790025142403</v>
      </c>
      <c r="FL25" s="4">
        <v>438.82868004840981</v>
      </c>
      <c r="FM25" s="4">
        <v>813.94730810307271</v>
      </c>
      <c r="FN25" s="4">
        <v>844.35932413868659</v>
      </c>
      <c r="FO25" s="4">
        <v>603.54777491063896</v>
      </c>
      <c r="FP25" s="4">
        <v>651.09865119486426</v>
      </c>
      <c r="FQ25" s="4">
        <v>799.34042360292165</v>
      </c>
      <c r="FR25" s="4">
        <v>650.73502332083444</v>
      </c>
      <c r="FS25" s="4">
        <v>458.61577810140773</v>
      </c>
      <c r="FT25" s="4">
        <v>863.79635421600869</v>
      </c>
      <c r="FU25" s="4">
        <v>886.30974222192992</v>
      </c>
      <c r="FV25" s="4">
        <v>763.64051507074805</v>
      </c>
      <c r="FW25" s="4">
        <v>1026.6624956423116</v>
      </c>
      <c r="FX25" s="4">
        <v>546.31577819923098</v>
      </c>
      <c r="FY25" s="4">
        <v>738.08548444730229</v>
      </c>
      <c r="FZ25" s="4">
        <v>17.344844671813348</v>
      </c>
      <c r="GA25" s="4">
        <v>356.02610572356366</v>
      </c>
      <c r="GB25" s="4">
        <v>342.09645595969857</v>
      </c>
      <c r="GC25" s="4">
        <v>1345.1570385341911</v>
      </c>
      <c r="GD25" s="4">
        <v>1315.0711543366983</v>
      </c>
      <c r="GE25" s="4">
        <v>860.9658262476629</v>
      </c>
      <c r="GF25" s="4">
        <v>273.15985533033336</v>
      </c>
      <c r="GG25" s="4">
        <v>521.27464388251826</v>
      </c>
      <c r="GH25" s="4">
        <v>545.99971357487129</v>
      </c>
      <c r="GI25" s="4">
        <v>793.34570678874354</v>
      </c>
      <c r="GJ25" s="4">
        <v>295.85188750870424</v>
      </c>
      <c r="GK25" s="4">
        <v>1279.2379241538408</v>
      </c>
      <c r="GL25" s="4">
        <v>43.942236215608034</v>
      </c>
      <c r="GM25" s="4">
        <v>840.33222071291414</v>
      </c>
      <c r="GN25" s="4">
        <v>351.88177376433902</v>
      </c>
      <c r="GO25" s="4">
        <v>313.7238691804979</v>
      </c>
      <c r="GP25" s="4">
        <v>592.93331624508289</v>
      </c>
      <c r="GQ25" s="4">
        <v>400.89867925042853</v>
      </c>
      <c r="GR25" s="4">
        <v>348.80859515537219</v>
      </c>
      <c r="GS25" s="4">
        <v>959.93435337333176</v>
      </c>
      <c r="GT25" s="4">
        <v>476.20210409438874</v>
      </c>
      <c r="GU25" s="4">
        <v>614.24232207232421</v>
      </c>
      <c r="GV25" s="4">
        <v>522.44424506348457</v>
      </c>
      <c r="GW25" s="4">
        <v>403.52150014988706</v>
      </c>
      <c r="GX25" s="4">
        <v>2.4443315698703936</v>
      </c>
      <c r="GY25" s="4">
        <v>899.20206995648266</v>
      </c>
      <c r="GZ25" s="4">
        <v>295.11491493304351</v>
      </c>
      <c r="HA25" s="4">
        <v>499.14143888350628</v>
      </c>
      <c r="HB25" s="4">
        <v>404.88693119321647</v>
      </c>
      <c r="HC25" s="4">
        <v>516.58563629536184</v>
      </c>
      <c r="HD25" s="4">
        <v>134.95391375342072</v>
      </c>
      <c r="HE25" s="4">
        <v>746.1023667441076</v>
      </c>
      <c r="HF25" s="4">
        <v>321.10777365728279</v>
      </c>
      <c r="HG25" s="4">
        <v>87.907733089190572</v>
      </c>
      <c r="HH25" s="4">
        <v>1078.0482682407337</v>
      </c>
      <c r="HI25" s="4">
        <v>211.35781223164557</v>
      </c>
      <c r="HJ25" s="4">
        <v>62.399836335995275</v>
      </c>
      <c r="HK25" s="4">
        <v>291.88371210333071</v>
      </c>
      <c r="HL25" s="4">
        <v>670.73753393642517</v>
      </c>
      <c r="HM25" s="4">
        <v>149.9493353464093</v>
      </c>
      <c r="HN25" s="4">
        <v>521.42518764901513</v>
      </c>
      <c r="HO25" s="4">
        <v>390.90436341973805</v>
      </c>
      <c r="HP25" s="4">
        <v>403.64218486380167</v>
      </c>
      <c r="HQ25" s="4">
        <v>257.50803629292437</v>
      </c>
      <c r="HR25" s="4">
        <v>162.23352762475767</v>
      </c>
      <c r="HS25" s="4">
        <v>423.7627216620503</v>
      </c>
      <c r="HT25" s="4">
        <v>427.05545180674352</v>
      </c>
      <c r="HU25" s="4">
        <v>272.53754468415434</v>
      </c>
      <c r="HV25" s="4">
        <v>3.5426323787880154</v>
      </c>
      <c r="HW25" s="4">
        <v>528.83359264743217</v>
      </c>
      <c r="HX25" s="4">
        <v>374.89072871106731</v>
      </c>
      <c r="HY25" s="4">
        <v>323.63987711857226</v>
      </c>
      <c r="HZ25" s="4">
        <v>181.96201353359538</v>
      </c>
      <c r="IA25" s="4">
        <v>276.77996610776603</v>
      </c>
      <c r="IB25" s="4">
        <v>265.34419308835237</v>
      </c>
      <c r="IC25" s="4">
        <v>546.80627317719222</v>
      </c>
      <c r="ID25" s="4">
        <v>173.7088598200686</v>
      </c>
      <c r="IE25" s="4">
        <v>350.7335288069674</v>
      </c>
      <c r="IF25" s="4">
        <v>328.17513204286337</v>
      </c>
      <c r="IG25" s="4">
        <v>333.28957858802011</v>
      </c>
      <c r="IH25" s="4">
        <v>98.777284192916198</v>
      </c>
      <c r="II25" s="4">
        <v>616.21503054232107</v>
      </c>
      <c r="IJ25" s="4">
        <v>473.45642339781722</v>
      </c>
      <c r="IK25" s="4">
        <v>638.38277425017645</v>
      </c>
      <c r="IL25" s="4">
        <v>221.4427304634826</v>
      </c>
      <c r="IM25" s="4">
        <v>466.8498003808545</v>
      </c>
      <c r="IN25" s="4">
        <v>471.00123483766401</v>
      </c>
      <c r="IO25" s="4">
        <v>349.03713609061862</v>
      </c>
      <c r="IP25" s="4">
        <v>244.64258344950821</v>
      </c>
      <c r="IQ25" s="4">
        <v>366.73352614994462</v>
      </c>
      <c r="IR25" s="4">
        <v>391.32300416674389</v>
      </c>
      <c r="IS25" s="4">
        <v>798.49504772841806</v>
      </c>
      <c r="IT25" s="4">
        <v>75.09985189094634</v>
      </c>
      <c r="IU25" s="4">
        <v>666.98469681963786</v>
      </c>
      <c r="IV25" s="4">
        <v>673.53075564072299</v>
      </c>
      <c r="IW25" s="4">
        <v>479.41731577856427</v>
      </c>
      <c r="IX25" s="4">
        <v>488.88266359162003</v>
      </c>
      <c r="IY25" s="4">
        <v>505.31052980826718</v>
      </c>
      <c r="IZ25" s="4">
        <v>992.22497556171095</v>
      </c>
      <c r="JA25" s="4">
        <v>855.4869254467975</v>
      </c>
      <c r="JB25" s="4">
        <v>493.53929096531959</v>
      </c>
      <c r="JC25" s="4">
        <v>518.51503661371657</v>
      </c>
      <c r="JD25" s="4">
        <v>655.17584101058776</v>
      </c>
      <c r="JE25" s="4">
        <v>568.01301939163795</v>
      </c>
      <c r="JF25" s="4">
        <v>187.03628806903333</v>
      </c>
      <c r="JG25" s="4">
        <v>800.09284999612794</v>
      </c>
      <c r="JH25" s="4">
        <v>993.1956037311146</v>
      </c>
      <c r="JI25" s="4">
        <v>43.847090007737954</v>
      </c>
      <c r="JJ25" s="4">
        <v>48.986252656987318</v>
      </c>
      <c r="JK25" s="4">
        <v>188.6233146992312</v>
      </c>
      <c r="JL25" s="4">
        <v>1720.8545414447492</v>
      </c>
      <c r="JM25" s="4">
        <v>634.03745239143893</v>
      </c>
      <c r="JN25" s="4">
        <v>738.79604065084266</v>
      </c>
      <c r="JO25" s="4">
        <v>518.53707602615395</v>
      </c>
      <c r="JP25" s="4">
        <v>744.76234334924538</v>
      </c>
      <c r="JQ25" s="4">
        <v>78.472390352212543</v>
      </c>
      <c r="JR25" s="4">
        <v>521.77565965526367</v>
      </c>
      <c r="JS25" s="4">
        <v>75.122102139119093</v>
      </c>
      <c r="JT25" s="4">
        <v>274.71763881975306</v>
      </c>
      <c r="JU25" s="4">
        <v>94.851566252542</v>
      </c>
      <c r="JV25" s="4">
        <v>32.734202194790583</v>
      </c>
      <c r="JW25" s="4">
        <v>117.00463464367725</v>
      </c>
      <c r="JX25" s="4">
        <v>37.316268514985182</v>
      </c>
      <c r="JY25" s="4">
        <v>199.26456494717237</v>
      </c>
      <c r="JZ25" s="4">
        <v>45.466770624714172</v>
      </c>
      <c r="KA25" s="4">
        <v>173.20933184995334</v>
      </c>
      <c r="KB25" s="4">
        <v>21.403129778041297</v>
      </c>
      <c r="KC25" s="4">
        <v>107.47089597637556</v>
      </c>
      <c r="KD25" s="4">
        <v>430.34353111457551</v>
      </c>
      <c r="KE25" s="4">
        <v>35.292972936077774</v>
      </c>
      <c r="KF25" s="4">
        <v>376.04828298484807</v>
      </c>
      <c r="KG25" s="4">
        <v>716.38148292429582</v>
      </c>
      <c r="KH25" s="4">
        <v>557.07967062174703</v>
      </c>
      <c r="KI25" s="4">
        <v>503.32323162100903</v>
      </c>
      <c r="KJ25" s="4">
        <v>596.70051191790003</v>
      </c>
      <c r="KK25" s="4">
        <v>1132.9616035017998</v>
      </c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</row>
    <row r="26" spans="1:546" ht="12.75" customHeight="1" x14ac:dyDescent="0.35">
      <c r="A26" s="7" t="s">
        <v>25</v>
      </c>
      <c r="B26" s="5">
        <v>127.50281445604087</v>
      </c>
      <c r="C26" s="5">
        <v>180.9148006661076</v>
      </c>
      <c r="D26" s="5">
        <v>161.24657494070354</v>
      </c>
      <c r="E26" s="5">
        <v>212.38026331413147</v>
      </c>
      <c r="F26" s="5">
        <v>197.47926668730176</v>
      </c>
      <c r="G26" s="5">
        <v>236.6715615007943</v>
      </c>
      <c r="H26" s="5">
        <v>299.29215103439765</v>
      </c>
      <c r="I26" s="5">
        <v>264.54264190114043</v>
      </c>
      <c r="J26" s="5">
        <v>286.51751169068837</v>
      </c>
      <c r="K26" s="5">
        <v>296.12390281619355</v>
      </c>
      <c r="L26" s="5">
        <v>280.77988473794926</v>
      </c>
      <c r="M26" s="5">
        <v>185.14085722394879</v>
      </c>
      <c r="N26" s="5">
        <v>135.62025661809471</v>
      </c>
      <c r="O26" s="5">
        <v>173.30975283806907</v>
      </c>
      <c r="P26" s="5">
        <v>213.81310259807185</v>
      </c>
      <c r="Q26" s="5">
        <v>161.67694911719039</v>
      </c>
      <c r="R26" s="5">
        <v>252.96312019391564</v>
      </c>
      <c r="S26" s="5">
        <v>268.09674921366042</v>
      </c>
      <c r="T26" s="5">
        <v>305.36264396045169</v>
      </c>
      <c r="U26" s="5">
        <v>303.42539310340356</v>
      </c>
      <c r="V26" s="5">
        <v>258.27100377176259</v>
      </c>
      <c r="W26" s="5">
        <v>315.54798761826515</v>
      </c>
      <c r="X26" s="5">
        <v>266.90572233652597</v>
      </c>
      <c r="Y26" s="5">
        <v>188.44405013312453</v>
      </c>
      <c r="Z26" s="5">
        <v>190.58232125515536</v>
      </c>
      <c r="AA26" s="5">
        <v>312.45939138619548</v>
      </c>
      <c r="AB26" s="5">
        <v>260.07707408818658</v>
      </c>
      <c r="AC26" s="5">
        <v>210.52026178126721</v>
      </c>
      <c r="AD26" s="5">
        <v>369.8931425332799</v>
      </c>
      <c r="AE26" s="5">
        <v>295.97670284445746</v>
      </c>
      <c r="AF26" s="5">
        <v>363.651489908786</v>
      </c>
      <c r="AG26" s="5">
        <v>425.94463358024626</v>
      </c>
      <c r="AH26" s="5">
        <v>424.93703284360851</v>
      </c>
      <c r="AI26" s="5">
        <v>509.15513917809261</v>
      </c>
      <c r="AJ26" s="5">
        <v>467.16839947985693</v>
      </c>
      <c r="AK26" s="5">
        <v>388.77960217633176</v>
      </c>
      <c r="AL26" s="5">
        <v>250.38568569902725</v>
      </c>
      <c r="AM26" s="5">
        <v>271.56918297188105</v>
      </c>
      <c r="AN26" s="5">
        <v>260.80274707842597</v>
      </c>
      <c r="AO26" s="5">
        <v>254.56245366002858</v>
      </c>
      <c r="AP26" s="5">
        <v>405.53247544752634</v>
      </c>
      <c r="AQ26" s="5">
        <v>362.30260018416163</v>
      </c>
      <c r="AR26" s="5">
        <v>514.5447976338462</v>
      </c>
      <c r="AS26" s="5">
        <v>480.370748659296</v>
      </c>
      <c r="AT26" s="5">
        <v>508.06849514157329</v>
      </c>
      <c r="AU26" s="5">
        <v>531.91720192594221</v>
      </c>
      <c r="AV26" s="5">
        <v>514.93118786719708</v>
      </c>
      <c r="AW26" s="5">
        <v>336.84630112010478</v>
      </c>
      <c r="AX26" s="5">
        <v>315.05617826652013</v>
      </c>
      <c r="AY26" s="5">
        <v>315.98716331814478</v>
      </c>
      <c r="AZ26" s="5">
        <v>461.74812708600047</v>
      </c>
      <c r="BA26" s="5">
        <v>352.31866171897263</v>
      </c>
      <c r="BB26" s="5">
        <v>422.46075009903797</v>
      </c>
      <c r="BC26" s="5">
        <v>519.32494484527399</v>
      </c>
      <c r="BD26" s="5">
        <v>623.4356783448543</v>
      </c>
      <c r="BE26" s="5">
        <v>696.54735018110955</v>
      </c>
      <c r="BF26" s="5">
        <v>534.64979771137632</v>
      </c>
      <c r="BG26" s="5">
        <v>602.38009388267824</v>
      </c>
      <c r="BH26" s="5">
        <v>595.44375906414041</v>
      </c>
      <c r="BI26" s="5">
        <v>283.53162474474505</v>
      </c>
      <c r="BJ26" s="5">
        <v>357.44148208673124</v>
      </c>
      <c r="BK26" s="5">
        <v>322.95427123815801</v>
      </c>
      <c r="BL26" s="5">
        <v>444.82376542805679</v>
      </c>
      <c r="BM26" s="5">
        <v>313.49235282785003</v>
      </c>
      <c r="BN26" s="5">
        <v>376.30276049322617</v>
      </c>
      <c r="BO26" s="5">
        <v>357.69378910953316</v>
      </c>
      <c r="BP26" s="5">
        <v>721.33544433720954</v>
      </c>
      <c r="BQ26" s="5">
        <v>636.46329972071226</v>
      </c>
      <c r="BR26" s="5">
        <v>559.64852065651473</v>
      </c>
      <c r="BS26" s="5">
        <v>884.73300063800207</v>
      </c>
      <c r="BT26" s="5">
        <v>531.77337003398384</v>
      </c>
      <c r="BU26" s="5">
        <v>346.10906235487676</v>
      </c>
      <c r="BV26" s="5">
        <v>340.83753481837567</v>
      </c>
      <c r="BW26" s="5">
        <v>396.0045166301245</v>
      </c>
      <c r="BX26" s="5">
        <v>487.78355902667442</v>
      </c>
      <c r="BY26" s="5">
        <v>507.03209705527343</v>
      </c>
      <c r="BZ26" s="5">
        <v>477.13193602170242</v>
      </c>
      <c r="CA26" s="5">
        <v>440.65893751334613</v>
      </c>
      <c r="CB26" s="5">
        <v>446.89452262015675</v>
      </c>
      <c r="CC26" s="5">
        <v>358.79221119012863</v>
      </c>
      <c r="CD26" s="5">
        <v>1002.7438017372426</v>
      </c>
      <c r="CE26" s="5">
        <v>595.4977351096685</v>
      </c>
      <c r="CF26" s="5">
        <v>410.62899007402854</v>
      </c>
      <c r="CG26" s="5">
        <v>537.8595620175945</v>
      </c>
      <c r="CH26" s="5">
        <v>449.14292001818905</v>
      </c>
      <c r="CI26" s="5">
        <v>377.02315316059315</v>
      </c>
      <c r="CJ26" s="5">
        <v>625.43708632677271</v>
      </c>
      <c r="CK26" s="5">
        <v>335.10780344703966</v>
      </c>
      <c r="CL26" s="5">
        <v>425.99984762369746</v>
      </c>
      <c r="CM26" s="5">
        <v>653.60636686858618</v>
      </c>
      <c r="CN26" s="5">
        <v>885.70322871731685</v>
      </c>
      <c r="CO26" s="5">
        <v>671.78257079991238</v>
      </c>
      <c r="CP26" s="5">
        <v>925.7829595134873</v>
      </c>
      <c r="CQ26" s="5">
        <v>728.50716612641293</v>
      </c>
      <c r="CR26" s="5">
        <v>753.38269382148462</v>
      </c>
      <c r="CS26" s="5">
        <v>487.50531820577299</v>
      </c>
      <c r="CT26" s="5">
        <v>471.02473938022325</v>
      </c>
      <c r="CU26" s="5">
        <v>285.04927832466541</v>
      </c>
      <c r="CV26" s="5">
        <v>401.61926342610957</v>
      </c>
      <c r="CW26" s="5">
        <v>420.59767216113056</v>
      </c>
      <c r="CX26" s="5">
        <v>492.89480195118074</v>
      </c>
      <c r="CY26" s="5">
        <v>482.23353388186837</v>
      </c>
      <c r="CZ26" s="5">
        <v>659.53987751679472</v>
      </c>
      <c r="DA26" s="5">
        <v>539.54698034886906</v>
      </c>
      <c r="DB26" s="5">
        <v>511.71715269327461</v>
      </c>
      <c r="DC26" s="5">
        <v>529.60330646805949</v>
      </c>
      <c r="DD26" s="5">
        <v>359.00313630400183</v>
      </c>
      <c r="DE26" s="5">
        <v>410.33217033782705</v>
      </c>
      <c r="DF26" s="5">
        <v>480.35829793553944</v>
      </c>
      <c r="DG26" s="5">
        <v>340.95102931801989</v>
      </c>
      <c r="DH26" s="5">
        <v>413.35115916150124</v>
      </c>
      <c r="DI26" s="5">
        <v>333.89206359390636</v>
      </c>
      <c r="DJ26" s="5">
        <v>399.1449943245151</v>
      </c>
      <c r="DK26" s="5">
        <v>389.02800157031112</v>
      </c>
      <c r="DL26" s="5">
        <v>503.25291869745172</v>
      </c>
      <c r="DM26" s="5">
        <v>640.46711597087108</v>
      </c>
      <c r="DN26" s="5">
        <v>569.46029468262748</v>
      </c>
      <c r="DO26" s="5">
        <v>603.19873083648588</v>
      </c>
      <c r="DP26" s="5">
        <v>614.90087810599812</v>
      </c>
      <c r="DQ26" s="5">
        <v>358.47245832419645</v>
      </c>
      <c r="DR26" s="5">
        <v>418.25606442125661</v>
      </c>
      <c r="DS26" s="5">
        <v>308.94342419051605</v>
      </c>
      <c r="DT26" s="5">
        <v>417.30670486821339</v>
      </c>
      <c r="DU26" s="5">
        <v>380.90191400526788</v>
      </c>
      <c r="DV26" s="5">
        <v>629.53275410705157</v>
      </c>
      <c r="DW26" s="5">
        <v>624.92006878098596</v>
      </c>
      <c r="DX26" s="5">
        <v>692.69999981425212</v>
      </c>
      <c r="DY26" s="5">
        <v>761.82924933211495</v>
      </c>
      <c r="DZ26" s="5">
        <v>537.02001200464952</v>
      </c>
      <c r="EA26" s="5">
        <v>740.42097998218071</v>
      </c>
      <c r="EB26" s="5">
        <v>662.8611753003421</v>
      </c>
      <c r="EC26" s="5">
        <v>522.6788973710477</v>
      </c>
      <c r="ED26" s="5">
        <v>537.84784361175412</v>
      </c>
      <c r="EE26" s="5">
        <v>444.1968032166252</v>
      </c>
      <c r="EF26" s="5">
        <v>578.75723289427606</v>
      </c>
      <c r="EG26" s="5">
        <v>795.2337505655579</v>
      </c>
      <c r="EH26" s="5">
        <v>872.53769568488224</v>
      </c>
      <c r="EI26" s="5">
        <v>1132.125954093576</v>
      </c>
      <c r="EJ26" s="5">
        <v>1191.7040255024158</v>
      </c>
      <c r="EK26" s="5">
        <v>1038.2766981809516</v>
      </c>
      <c r="EL26" s="5">
        <v>1222.6791973455236</v>
      </c>
      <c r="EM26" s="5">
        <v>1226.8330715798818</v>
      </c>
      <c r="EN26" s="5">
        <v>648.21476128768825</v>
      </c>
      <c r="EO26" s="5">
        <v>458.11975749792242</v>
      </c>
      <c r="EP26" s="5">
        <v>326.79085650124159</v>
      </c>
      <c r="EQ26" s="5">
        <v>221.16309705274026</v>
      </c>
      <c r="ER26" s="5">
        <v>269.91359362347526</v>
      </c>
      <c r="ES26" s="5">
        <v>464.03973578904981</v>
      </c>
      <c r="ET26" s="5">
        <v>580.18510770687737</v>
      </c>
      <c r="EU26" s="5">
        <v>460.18474030186474</v>
      </c>
      <c r="EV26" s="5">
        <v>658.31186448111339</v>
      </c>
      <c r="EW26" s="5">
        <v>563.01212528707185</v>
      </c>
      <c r="EX26" s="5">
        <v>566.35454309599845</v>
      </c>
      <c r="EY26" s="5">
        <v>632.7373360055733</v>
      </c>
      <c r="EZ26" s="5">
        <v>393.91604824250527</v>
      </c>
      <c r="FA26" s="5">
        <v>267.10810292560751</v>
      </c>
      <c r="FB26" s="5">
        <v>315.94747527867725</v>
      </c>
      <c r="FC26" s="5">
        <v>400.05653409435484</v>
      </c>
      <c r="FD26" s="5">
        <v>389.63077497163056</v>
      </c>
      <c r="FE26" s="5">
        <v>519.66097326191846</v>
      </c>
      <c r="FF26" s="5">
        <v>488.04198777689396</v>
      </c>
      <c r="FG26" s="5">
        <v>521.07428973655738</v>
      </c>
      <c r="FH26" s="5">
        <v>602.7776332395149</v>
      </c>
      <c r="FI26" s="5">
        <v>487.94871037300055</v>
      </c>
      <c r="FJ26" s="5">
        <v>585.86044861214418</v>
      </c>
      <c r="FK26" s="5">
        <v>779.88314052427279</v>
      </c>
      <c r="FL26" s="5">
        <v>625.94384344997445</v>
      </c>
      <c r="FM26" s="5">
        <v>379.53774065423045</v>
      </c>
      <c r="FN26" s="5">
        <v>403.11790240031848</v>
      </c>
      <c r="FO26" s="5">
        <v>323.91392950943077</v>
      </c>
      <c r="FP26" s="5">
        <v>361.54258367099209</v>
      </c>
      <c r="FQ26" s="5">
        <v>576.41579925717576</v>
      </c>
      <c r="FR26" s="5">
        <v>580.22137941098777</v>
      </c>
      <c r="FS26" s="5">
        <v>794.60458291436953</v>
      </c>
      <c r="FT26" s="5">
        <v>546.34391481158377</v>
      </c>
      <c r="FU26" s="5">
        <v>716.20945843639959</v>
      </c>
      <c r="FV26" s="5">
        <v>1063.8922494441751</v>
      </c>
      <c r="FW26" s="5">
        <v>704.09992608511459</v>
      </c>
      <c r="FX26" s="5">
        <v>694.77147952773544</v>
      </c>
      <c r="FY26" s="5">
        <v>680.67403227416094</v>
      </c>
      <c r="FZ26" s="5">
        <v>384.02997961947477</v>
      </c>
      <c r="GA26" s="5">
        <v>323.11028331635987</v>
      </c>
      <c r="GB26" s="5">
        <v>373.91620971487322</v>
      </c>
      <c r="GC26" s="5">
        <v>312.61911303907704</v>
      </c>
      <c r="GD26" s="5">
        <v>818.64380269530341</v>
      </c>
      <c r="GE26" s="5">
        <v>793.48440515456923</v>
      </c>
      <c r="GF26" s="5">
        <v>947.22356466128815</v>
      </c>
      <c r="GG26" s="5">
        <v>1076.8869175747941</v>
      </c>
      <c r="GH26" s="5">
        <v>827.52011658991933</v>
      </c>
      <c r="GI26" s="5">
        <v>1052.8589117944691</v>
      </c>
      <c r="GJ26" s="5">
        <v>610.00834279349135</v>
      </c>
      <c r="GK26" s="5">
        <v>875.33747032082874</v>
      </c>
      <c r="GL26" s="5">
        <v>462.8715588339399</v>
      </c>
      <c r="GM26" s="5">
        <v>372.69929947919223</v>
      </c>
      <c r="GN26" s="5">
        <v>329.26725490750971</v>
      </c>
      <c r="GO26" s="5">
        <v>754.00337610027111</v>
      </c>
      <c r="GP26" s="5">
        <v>910.95997976053297</v>
      </c>
      <c r="GQ26" s="5">
        <v>925.28340124322949</v>
      </c>
      <c r="GR26" s="5">
        <v>1066.2929187821476</v>
      </c>
      <c r="GS26" s="5">
        <v>854.97066983541708</v>
      </c>
      <c r="GT26" s="5">
        <v>666.22208526204633</v>
      </c>
      <c r="GU26" s="5">
        <v>812.13639885322698</v>
      </c>
      <c r="GV26" s="5">
        <v>730.73023894817754</v>
      </c>
      <c r="GW26" s="5">
        <v>651.92865795045213</v>
      </c>
      <c r="GX26" s="5">
        <v>422.85332619834566</v>
      </c>
      <c r="GY26" s="5">
        <v>465.86306829498216</v>
      </c>
      <c r="GZ26" s="5">
        <v>727.82372208377637</v>
      </c>
      <c r="HA26" s="5">
        <v>547.39055076248064</v>
      </c>
      <c r="HB26" s="5">
        <v>1006.0529978061608</v>
      </c>
      <c r="HC26" s="5">
        <v>584.81102137665687</v>
      </c>
      <c r="HD26" s="5">
        <v>905.15173284567038</v>
      </c>
      <c r="HE26" s="5">
        <v>722.79286128201625</v>
      </c>
      <c r="HF26" s="5">
        <v>806.69162731154393</v>
      </c>
      <c r="HG26" s="5">
        <v>802.55009470311791</v>
      </c>
      <c r="HH26" s="5">
        <v>1236.4814300513285</v>
      </c>
      <c r="HI26" s="5">
        <v>653.14651316424613</v>
      </c>
      <c r="HJ26" s="5">
        <v>412.33455453372073</v>
      </c>
      <c r="HK26" s="5">
        <v>441.57939762322718</v>
      </c>
      <c r="HL26" s="5">
        <v>621.25229417634944</v>
      </c>
      <c r="HM26" s="5">
        <v>721.72578525873314</v>
      </c>
      <c r="HN26" s="5">
        <v>613.68659742142506</v>
      </c>
      <c r="HO26" s="5">
        <v>579.87473357833403</v>
      </c>
      <c r="HP26" s="5">
        <v>1330.4609640353763</v>
      </c>
      <c r="HQ26" s="5">
        <v>500.19349017672101</v>
      </c>
      <c r="HR26" s="5">
        <v>804.59157178883959</v>
      </c>
      <c r="HS26" s="5">
        <v>1299.8205602176699</v>
      </c>
      <c r="HT26" s="5">
        <v>973.99557917874893</v>
      </c>
      <c r="HU26" s="5">
        <v>1116.328346827288</v>
      </c>
      <c r="HV26" s="5">
        <v>449.24604458508264</v>
      </c>
      <c r="HW26" s="5">
        <v>526.68501124252271</v>
      </c>
      <c r="HX26" s="5">
        <v>441.84847023812881</v>
      </c>
      <c r="HY26" s="5">
        <v>535.73646059140606</v>
      </c>
      <c r="HZ26" s="5">
        <v>674.6390842943598</v>
      </c>
      <c r="IA26" s="5">
        <v>666.12609634796274</v>
      </c>
      <c r="IB26" s="5">
        <v>319.45373643516473</v>
      </c>
      <c r="IC26" s="5">
        <v>797.87060189180534</v>
      </c>
      <c r="ID26" s="5">
        <v>634.45255337662593</v>
      </c>
      <c r="IE26" s="5">
        <v>465.6166840254611</v>
      </c>
      <c r="IF26" s="5">
        <v>933.38199375741169</v>
      </c>
      <c r="IG26" s="5">
        <v>953.47273979958356</v>
      </c>
      <c r="IH26" s="5">
        <v>657.55137574329331</v>
      </c>
      <c r="II26" s="5">
        <v>399.57205215329213</v>
      </c>
      <c r="IJ26" s="5">
        <v>381.3799423829222</v>
      </c>
      <c r="IK26" s="5">
        <v>363.79505439408774</v>
      </c>
      <c r="IL26" s="5">
        <v>475.35273425786789</v>
      </c>
      <c r="IM26" s="5">
        <v>646.04660949305094</v>
      </c>
      <c r="IN26" s="5">
        <v>789.49910556121165</v>
      </c>
      <c r="IO26" s="5">
        <v>827.98501029283318</v>
      </c>
      <c r="IP26" s="5">
        <v>696.12981349857876</v>
      </c>
      <c r="IQ26" s="5">
        <v>555.54308521563757</v>
      </c>
      <c r="IR26" s="5">
        <v>662.23017384972025</v>
      </c>
      <c r="IS26" s="5">
        <v>1152.202448070301</v>
      </c>
      <c r="IT26" s="5">
        <v>437.25352222657438</v>
      </c>
      <c r="IU26" s="5">
        <v>436.68021961831653</v>
      </c>
      <c r="IV26" s="5">
        <v>409.71937888479658</v>
      </c>
      <c r="IW26" s="5">
        <v>523.9466110532552</v>
      </c>
      <c r="IX26" s="5">
        <v>648.25461895194474</v>
      </c>
      <c r="IY26" s="5">
        <v>602.49165633389464</v>
      </c>
      <c r="IZ26" s="5">
        <v>1131.8916850676424</v>
      </c>
      <c r="JA26" s="5">
        <v>634.46064085632042</v>
      </c>
      <c r="JB26" s="5">
        <v>1517.7805593757216</v>
      </c>
      <c r="JC26" s="5">
        <v>1116.1942794572265</v>
      </c>
      <c r="JD26" s="5">
        <v>1288.5266777642814</v>
      </c>
      <c r="JE26" s="5">
        <v>1129.3705934548525</v>
      </c>
      <c r="JF26" s="5">
        <v>573.17377769169366</v>
      </c>
      <c r="JG26" s="5">
        <v>523.80756379946934</v>
      </c>
      <c r="JH26" s="5">
        <v>453.66638619532137</v>
      </c>
      <c r="JI26" s="5">
        <v>475.04763194860539</v>
      </c>
      <c r="JJ26" s="5">
        <v>786.7497681082624</v>
      </c>
      <c r="JK26" s="5">
        <v>1035.2758824081166</v>
      </c>
      <c r="JL26" s="5">
        <v>1068.3336619148149</v>
      </c>
      <c r="JM26" s="5">
        <v>1464.4827608472053</v>
      </c>
      <c r="JN26" s="5">
        <v>1144.5424429743002</v>
      </c>
      <c r="JO26" s="5">
        <v>908.50754992065197</v>
      </c>
      <c r="JP26" s="5">
        <v>773.85425982445099</v>
      </c>
      <c r="JQ26" s="5">
        <v>563.34868622091096</v>
      </c>
      <c r="JR26" s="5">
        <v>532.97416328731572</v>
      </c>
      <c r="JS26" s="5">
        <v>389.82971637647535</v>
      </c>
      <c r="JT26" s="5">
        <v>690.63853357084918</v>
      </c>
      <c r="JU26" s="5">
        <v>769.05872297054771</v>
      </c>
      <c r="JV26" s="5">
        <v>923.84227901007523</v>
      </c>
      <c r="JW26" s="5">
        <v>823.77228232426523</v>
      </c>
      <c r="JX26" s="5">
        <v>1265.0671725341776</v>
      </c>
      <c r="JY26" s="5">
        <v>1111.4138494285362</v>
      </c>
      <c r="JZ26" s="5">
        <v>1429.0257739198551</v>
      </c>
      <c r="KA26" s="5">
        <v>1011.073880124835</v>
      </c>
      <c r="KB26" s="5">
        <v>1230.4695738218543</v>
      </c>
      <c r="KC26" s="5">
        <v>701.09121020176417</v>
      </c>
      <c r="KD26" s="5">
        <v>543.45264597611367</v>
      </c>
      <c r="KE26" s="5">
        <v>655.12984129922495</v>
      </c>
      <c r="KF26" s="5">
        <v>778.63411234230614</v>
      </c>
      <c r="KG26" s="5">
        <v>1033.8342061035571</v>
      </c>
      <c r="KH26" s="5">
        <v>1550.4943253775978</v>
      </c>
      <c r="KI26" s="5">
        <v>1701.7973578878914</v>
      </c>
      <c r="KJ26" s="5">
        <v>1635.5627036552999</v>
      </c>
      <c r="KK26" s="5">
        <v>1564.6160153159001</v>
      </c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</row>
    <row r="27" spans="1:546" ht="12.75" customHeight="1" x14ac:dyDescent="0.35">
      <c r="A27" s="6" t="s">
        <v>26</v>
      </c>
      <c r="B27" s="4">
        <v>3.8524439405325048</v>
      </c>
      <c r="C27" s="4">
        <v>1.464051383696835</v>
      </c>
      <c r="D27" s="4">
        <v>2.962985640974531</v>
      </c>
      <c r="E27" s="4">
        <v>4.6849618860141753</v>
      </c>
      <c r="F27" s="4">
        <v>2.8155356156784084</v>
      </c>
      <c r="G27" s="4">
        <v>3.3655190775301156</v>
      </c>
      <c r="H27" s="4">
        <v>4.0126662450540547</v>
      </c>
      <c r="I27" s="4">
        <v>8.8303149900704057</v>
      </c>
      <c r="J27" s="4">
        <v>4.5852201369153658</v>
      </c>
      <c r="K27" s="4">
        <v>4.7990603175214002</v>
      </c>
      <c r="L27" s="4">
        <v>7.5974279305096077</v>
      </c>
      <c r="M27" s="4">
        <v>3.5711638011804805</v>
      </c>
      <c r="N27" s="4">
        <v>1.9090711881408946</v>
      </c>
      <c r="O27" s="4">
        <v>4.0447251587975179</v>
      </c>
      <c r="P27" s="4">
        <v>1.7101528852168097</v>
      </c>
      <c r="Q27" s="4">
        <v>3.3771411235252207</v>
      </c>
      <c r="R27" s="4">
        <v>4.0965853231458578</v>
      </c>
      <c r="S27" s="4">
        <v>8.6433694098991918</v>
      </c>
      <c r="T27" s="4">
        <v>3.3672954733487339</v>
      </c>
      <c r="U27" s="4">
        <v>3.8671493681818672</v>
      </c>
      <c r="V27" s="4">
        <v>2.4038094634146434</v>
      </c>
      <c r="W27" s="4">
        <v>2.2724214869196122</v>
      </c>
      <c r="X27" s="4">
        <v>1.6878275917985781</v>
      </c>
      <c r="Y27" s="4">
        <v>2.982489965738115</v>
      </c>
      <c r="Z27" s="4">
        <v>3.6963398689223994</v>
      </c>
      <c r="AA27" s="4">
        <v>6.3828449976143098</v>
      </c>
      <c r="AB27" s="4">
        <v>4.8739750389594327</v>
      </c>
      <c r="AC27" s="4">
        <v>1.0632139203315527</v>
      </c>
      <c r="AD27" s="4">
        <v>1.8785401542372724</v>
      </c>
      <c r="AE27" s="4">
        <v>4.9652326969532901</v>
      </c>
      <c r="AF27" s="4">
        <v>12.16605585598704</v>
      </c>
      <c r="AG27" s="4">
        <v>23.401949503225982</v>
      </c>
      <c r="AH27" s="4">
        <v>2.7871134624259115</v>
      </c>
      <c r="AI27" s="4">
        <v>10.113061571972882</v>
      </c>
      <c r="AJ27" s="4">
        <v>22.82181285424176</v>
      </c>
      <c r="AK27" s="4">
        <v>8.2750729430229324</v>
      </c>
      <c r="AL27" s="4">
        <v>22.077086054697315</v>
      </c>
      <c r="AM27" s="4">
        <v>17.111137354290452</v>
      </c>
      <c r="AN27" s="4">
        <v>22.295603441565142</v>
      </c>
      <c r="AO27" s="4">
        <v>9.2474653133433673</v>
      </c>
      <c r="AP27" s="4">
        <v>6.0861177253052201</v>
      </c>
      <c r="AQ27" s="4">
        <v>7.9918630066683427</v>
      </c>
      <c r="AR27" s="4">
        <v>12.953018327561567</v>
      </c>
      <c r="AS27" s="4">
        <v>52.791183395665911</v>
      </c>
      <c r="AT27" s="4">
        <v>24.359284397559868</v>
      </c>
      <c r="AU27" s="4">
        <v>23.251797936533723</v>
      </c>
      <c r="AV27" s="4">
        <v>15.22558138688499</v>
      </c>
      <c r="AW27" s="4">
        <v>12.127617296437389</v>
      </c>
      <c r="AX27" s="4">
        <v>22.753603196229008</v>
      </c>
      <c r="AY27" s="4">
        <v>10.04899692097778</v>
      </c>
      <c r="AZ27" s="4">
        <v>41.440306485730353</v>
      </c>
      <c r="BA27" s="4">
        <v>23.310750437564476</v>
      </c>
      <c r="BB27" s="4">
        <v>11.287010621567598</v>
      </c>
      <c r="BC27" s="4">
        <v>17.639873203656936</v>
      </c>
      <c r="BD27" s="4">
        <v>4.4255982885168059</v>
      </c>
      <c r="BE27" s="4">
        <v>8.4519670299573946</v>
      </c>
      <c r="BF27" s="4">
        <v>4.4577808257548082</v>
      </c>
      <c r="BG27" s="4">
        <v>4.8039048595947405</v>
      </c>
      <c r="BH27" s="4">
        <v>20.961092077485414</v>
      </c>
      <c r="BI27" s="4">
        <v>39.851204764569879</v>
      </c>
      <c r="BJ27" s="4">
        <v>32.671997013366884</v>
      </c>
      <c r="BK27" s="4">
        <v>43.730099786113946</v>
      </c>
      <c r="BL27" s="4">
        <v>26.347960435353631</v>
      </c>
      <c r="BM27" s="4">
        <v>18.962639156403792</v>
      </c>
      <c r="BN27" s="4">
        <v>25.573625831514835</v>
      </c>
      <c r="BO27" s="4">
        <v>12.455322729808454</v>
      </c>
      <c r="BP27" s="4">
        <v>7.6490872627008875</v>
      </c>
      <c r="BQ27" s="4">
        <v>4.2872918055689286</v>
      </c>
      <c r="BR27" s="4">
        <v>10.423692544253004</v>
      </c>
      <c r="BS27" s="4">
        <v>10.74155606790179</v>
      </c>
      <c r="BT27" s="4">
        <v>4.9810995649150414</v>
      </c>
      <c r="BU27" s="4">
        <v>21.97874571221557</v>
      </c>
      <c r="BV27" s="4">
        <v>38.430950607546905</v>
      </c>
      <c r="BW27" s="4">
        <v>44.936279220154951</v>
      </c>
      <c r="BX27" s="4">
        <v>20.2154505266769</v>
      </c>
      <c r="BY27" s="4">
        <v>24.150330067303599</v>
      </c>
      <c r="BZ27" s="4">
        <v>30.456876300667616</v>
      </c>
      <c r="CA27" s="4">
        <v>6.184548776500673</v>
      </c>
      <c r="CB27" s="4">
        <v>32.467561013253103</v>
      </c>
      <c r="CC27" s="4">
        <v>24.332314063746239</v>
      </c>
      <c r="CD27" s="4">
        <v>11.478355881681008</v>
      </c>
      <c r="CE27" s="4">
        <v>18.794177514311595</v>
      </c>
      <c r="CF27" s="4">
        <v>12.552243983944631</v>
      </c>
      <c r="CG27" s="4">
        <v>19.209354970387096</v>
      </c>
      <c r="CH27" s="4">
        <v>43.620328227101659</v>
      </c>
      <c r="CI27" s="4">
        <v>30.786972610078383</v>
      </c>
      <c r="CJ27" s="4">
        <v>32.498957724465022</v>
      </c>
      <c r="CK27" s="4">
        <v>37.176440377816789</v>
      </c>
      <c r="CL27" s="4">
        <v>27.370705889813991</v>
      </c>
      <c r="CM27" s="4">
        <v>3.4986141335618952</v>
      </c>
      <c r="CN27" s="4">
        <v>18.990040787964631</v>
      </c>
      <c r="CO27" s="4">
        <v>7.0780372731112786</v>
      </c>
      <c r="CP27" s="4">
        <v>19.606436204300287</v>
      </c>
      <c r="CQ27" s="4">
        <v>4.130213824029993</v>
      </c>
      <c r="CR27" s="4">
        <v>8.027574041349169</v>
      </c>
      <c r="CS27" s="4">
        <v>2.3702283053827693</v>
      </c>
      <c r="CT27" s="4">
        <v>2.5903457757216501</v>
      </c>
      <c r="CU27" s="4">
        <v>5.003846054203331</v>
      </c>
      <c r="CV27" s="4">
        <v>3.9252558225427761</v>
      </c>
      <c r="CW27" s="4">
        <v>3.8833315268865052</v>
      </c>
      <c r="CX27" s="4">
        <v>3.2470101225704053</v>
      </c>
      <c r="CY27" s="4">
        <v>5.2122497144687614</v>
      </c>
      <c r="CZ27" s="4">
        <v>8.666069674541669</v>
      </c>
      <c r="DA27" s="4">
        <v>9.2329292326319443</v>
      </c>
      <c r="DB27" s="4">
        <v>20.28206772945261</v>
      </c>
      <c r="DC27" s="4">
        <v>5.8552449818587275</v>
      </c>
      <c r="DD27" s="4">
        <v>3.945604070790893</v>
      </c>
      <c r="DE27" s="4">
        <v>3.3747048461134108</v>
      </c>
      <c r="DF27" s="4">
        <v>4.3786875462704771</v>
      </c>
      <c r="DG27" s="4">
        <v>2.5952813162594959</v>
      </c>
      <c r="DH27" s="4">
        <v>4.5471026420224501</v>
      </c>
      <c r="DI27" s="4">
        <v>7.1286569629756942</v>
      </c>
      <c r="DJ27" s="4">
        <v>7.4262342298789212</v>
      </c>
      <c r="DK27" s="4">
        <v>8.065260435709348</v>
      </c>
      <c r="DL27" s="4">
        <v>4.6851581882701279</v>
      </c>
      <c r="DM27" s="4">
        <v>9.174366123565024</v>
      </c>
      <c r="DN27" s="4">
        <v>6.3322718173645791</v>
      </c>
      <c r="DO27" s="4">
        <v>6.9026793314016484</v>
      </c>
      <c r="DP27" s="4">
        <v>6.3676499611643926</v>
      </c>
      <c r="DQ27" s="4">
        <v>5.2310203110381845</v>
      </c>
      <c r="DR27" s="4">
        <v>3.4864087935601158</v>
      </c>
      <c r="DS27" s="4">
        <v>7.1195001387009889</v>
      </c>
      <c r="DT27" s="4">
        <v>12.588729807629525</v>
      </c>
      <c r="DU27" s="4">
        <v>4.7559707098101667</v>
      </c>
      <c r="DV27" s="4">
        <v>7.0620277970293976</v>
      </c>
      <c r="DW27" s="4">
        <v>4.3678548701504969</v>
      </c>
      <c r="DX27" s="4">
        <v>14.035073377213497</v>
      </c>
      <c r="DY27" s="4">
        <v>22.756235844144509</v>
      </c>
      <c r="DZ27" s="4">
        <v>5.5603261171688843</v>
      </c>
      <c r="EA27" s="4">
        <v>18.565721417494142</v>
      </c>
      <c r="EB27" s="4">
        <v>4.6601967889287907</v>
      </c>
      <c r="EC27" s="4">
        <v>12.492541908381918</v>
      </c>
      <c r="ED27" s="4">
        <v>13.631652762019259</v>
      </c>
      <c r="EE27" s="4">
        <v>4.3274298898349333</v>
      </c>
      <c r="EF27" s="4">
        <v>5.9252746905559874</v>
      </c>
      <c r="EG27" s="4">
        <v>9.6132225203359596</v>
      </c>
      <c r="EH27" s="4">
        <v>12.455238521862821</v>
      </c>
      <c r="EI27" s="4">
        <v>6.2819617660815981</v>
      </c>
      <c r="EJ27" s="4">
        <v>6.4781973993754436</v>
      </c>
      <c r="EK27" s="4">
        <v>14.284132753493424</v>
      </c>
      <c r="EL27" s="4">
        <v>10.148420122110551</v>
      </c>
      <c r="EM27" s="4">
        <v>20.495572543383304</v>
      </c>
      <c r="EN27" s="4">
        <v>17.968564826444855</v>
      </c>
      <c r="EO27" s="4">
        <v>14.83688419230532</v>
      </c>
      <c r="EP27" s="4">
        <v>9.7477350116637282</v>
      </c>
      <c r="EQ27" s="4">
        <v>9.4942962597765224</v>
      </c>
      <c r="ER27" s="4">
        <v>7.9008227940515026</v>
      </c>
      <c r="ES27" s="4">
        <v>9.286343689923612</v>
      </c>
      <c r="ET27" s="4">
        <v>5.7494621756957729</v>
      </c>
      <c r="EU27" s="4">
        <v>12.128853921592754</v>
      </c>
      <c r="EV27" s="4">
        <v>11.482040114555145</v>
      </c>
      <c r="EW27" s="4">
        <v>6.9396156188499614</v>
      </c>
      <c r="EX27" s="4">
        <v>8.3411802696289907</v>
      </c>
      <c r="EY27" s="4">
        <v>8.0147817498233991</v>
      </c>
      <c r="EZ27" s="4">
        <v>5.8567835856996462</v>
      </c>
      <c r="FA27" s="4">
        <v>11.952920770084001</v>
      </c>
      <c r="FB27" s="4">
        <v>9.4380735879477768</v>
      </c>
      <c r="FC27" s="4">
        <v>6.4285422133078747</v>
      </c>
      <c r="FD27" s="4">
        <v>7.4994991688305817</v>
      </c>
      <c r="FE27" s="4">
        <v>10.003610352342768</v>
      </c>
      <c r="FF27" s="4">
        <v>7.1981617978432233</v>
      </c>
      <c r="FG27" s="4">
        <v>7.2045037750677068</v>
      </c>
      <c r="FH27" s="4">
        <v>5.8338585748817042</v>
      </c>
      <c r="FI27" s="4">
        <v>3.8968855286826298</v>
      </c>
      <c r="FJ27" s="4">
        <v>6.6083517126130804</v>
      </c>
      <c r="FK27" s="4">
        <v>11.467802253103518</v>
      </c>
      <c r="FL27" s="4">
        <v>7.2767758204825848</v>
      </c>
      <c r="FM27" s="4">
        <v>5.8879304901602278</v>
      </c>
      <c r="FN27" s="4">
        <v>6.0133709032996725</v>
      </c>
      <c r="FO27" s="4">
        <v>5.9055043337614102</v>
      </c>
      <c r="FP27" s="4">
        <v>5.3549466132353745</v>
      </c>
      <c r="FQ27" s="4">
        <v>7.9998761830140657</v>
      </c>
      <c r="FR27" s="4">
        <v>7.3466852871999944</v>
      </c>
      <c r="FS27" s="4">
        <v>8.4906125418369136</v>
      </c>
      <c r="FT27" s="4">
        <v>6.0381885093715955</v>
      </c>
      <c r="FU27" s="4">
        <v>12.117749572860436</v>
      </c>
      <c r="FV27" s="4">
        <v>9.211060774351969</v>
      </c>
      <c r="FW27" s="4">
        <v>10.089648635243613</v>
      </c>
      <c r="FX27" s="4">
        <v>10.068161994849286</v>
      </c>
      <c r="FY27" s="4">
        <v>7.9403868325792857</v>
      </c>
      <c r="FZ27" s="4">
        <v>7.4738168984943769</v>
      </c>
      <c r="GA27" s="4">
        <v>5.9155745681989007</v>
      </c>
      <c r="GB27" s="4">
        <v>10.821316185971012</v>
      </c>
      <c r="GC27" s="4">
        <v>10.534614873458947</v>
      </c>
      <c r="GD27" s="4">
        <v>9.6002285941027914</v>
      </c>
      <c r="GE27" s="4">
        <v>9.2827171680850338</v>
      </c>
      <c r="GF27" s="4">
        <v>8.1805105993837355</v>
      </c>
      <c r="GG27" s="4">
        <v>8.7904918560081153</v>
      </c>
      <c r="GH27" s="4">
        <v>8.1916520905806784</v>
      </c>
      <c r="GI27" s="4">
        <v>10.639303977777095</v>
      </c>
      <c r="GJ27" s="4">
        <v>6.6782498329528863</v>
      </c>
      <c r="GK27" s="4">
        <v>8.5300621701661594</v>
      </c>
      <c r="GL27" s="4">
        <v>11.296417018640376</v>
      </c>
      <c r="GM27" s="4">
        <v>9.2960819107880948</v>
      </c>
      <c r="GN27" s="4">
        <v>8.5477205093916258</v>
      </c>
      <c r="GO27" s="4">
        <v>10.389442171624045</v>
      </c>
      <c r="GP27" s="4">
        <v>5.1381611120842701</v>
      </c>
      <c r="GQ27" s="4">
        <v>4.2610324138734414</v>
      </c>
      <c r="GR27" s="4">
        <v>8.5824890662604432</v>
      </c>
      <c r="GS27" s="4">
        <v>9.2709369150706298</v>
      </c>
      <c r="GT27" s="4">
        <v>11.998711756711783</v>
      </c>
      <c r="GU27" s="4">
        <v>7.1716785753214074</v>
      </c>
      <c r="GV27" s="4">
        <v>4.9932575469717673</v>
      </c>
      <c r="GW27" s="4">
        <v>9.0230892256170705</v>
      </c>
      <c r="GX27" s="4">
        <v>10.706499856643402</v>
      </c>
      <c r="GY27" s="4">
        <v>11.349157256736309</v>
      </c>
      <c r="GZ27" s="4">
        <v>7.5222521250369168</v>
      </c>
      <c r="HA27" s="4">
        <v>13.528924061625313</v>
      </c>
      <c r="HB27" s="4">
        <v>8.3025079573523506</v>
      </c>
      <c r="HC27" s="4">
        <v>15.371053411127017</v>
      </c>
      <c r="HD27" s="4">
        <v>6.111210232120091</v>
      </c>
      <c r="HE27" s="4">
        <v>7.872175351163393</v>
      </c>
      <c r="HF27" s="4">
        <v>8.4728989424291363</v>
      </c>
      <c r="HG27" s="4">
        <v>12.054008764208243</v>
      </c>
      <c r="HH27" s="4">
        <v>13.797578827641212</v>
      </c>
      <c r="HI27" s="4">
        <v>12.405917133554745</v>
      </c>
      <c r="HJ27" s="4">
        <v>20.90630252445747</v>
      </c>
      <c r="HK27" s="4">
        <v>13.341208065198721</v>
      </c>
      <c r="HL27" s="4">
        <v>18.196730134854221</v>
      </c>
      <c r="HM27" s="4">
        <v>23.624144215718541</v>
      </c>
      <c r="HN27" s="4">
        <v>11.753444896551208</v>
      </c>
      <c r="HO27" s="4">
        <v>12.029819009962473</v>
      </c>
      <c r="HP27" s="4">
        <v>17.712710728866284</v>
      </c>
      <c r="HQ27" s="4">
        <v>11.412262281962896</v>
      </c>
      <c r="HR27" s="4">
        <v>9.3909823048545515</v>
      </c>
      <c r="HS27" s="4">
        <v>14.504000878927354</v>
      </c>
      <c r="HT27" s="4">
        <v>11.285481857773403</v>
      </c>
      <c r="HU27" s="4">
        <v>3.5908170185843975</v>
      </c>
      <c r="HV27" s="4">
        <v>12.573027212536312</v>
      </c>
      <c r="HW27" s="4">
        <v>20.455702807157021</v>
      </c>
      <c r="HX27" s="4">
        <v>9.0277650806079066</v>
      </c>
      <c r="HY27" s="4">
        <v>10.75810210036431</v>
      </c>
      <c r="HZ27" s="4">
        <v>10.966455134449582</v>
      </c>
      <c r="IA27" s="4">
        <v>15.38064304684845</v>
      </c>
      <c r="IB27" s="4">
        <v>20.262199029085991</v>
      </c>
      <c r="IC27" s="4">
        <v>7.4666593550308402</v>
      </c>
      <c r="ID27" s="4">
        <v>11.761771559835017</v>
      </c>
      <c r="IE27" s="4">
        <v>5.5696139446177391</v>
      </c>
      <c r="IF27" s="4">
        <v>11.729862523221108</v>
      </c>
      <c r="IG27" s="4">
        <v>9.3673830802911784</v>
      </c>
      <c r="IH27" s="4">
        <v>7.8682026265477383</v>
      </c>
      <c r="II27" s="4">
        <v>7.9910589794348716</v>
      </c>
      <c r="IJ27" s="4">
        <v>8.1794075289606223</v>
      </c>
      <c r="IK27" s="4">
        <v>7.7913875185694517</v>
      </c>
      <c r="IL27" s="4">
        <v>4.5697049993388577</v>
      </c>
      <c r="IM27" s="4">
        <v>5.7642949168550786</v>
      </c>
      <c r="IN27" s="4">
        <v>9.5530962057629925</v>
      </c>
      <c r="IO27" s="4">
        <v>10.858019874206029</v>
      </c>
      <c r="IP27" s="4">
        <v>11.271919033607057</v>
      </c>
      <c r="IQ27" s="4">
        <v>12.590122167612085</v>
      </c>
      <c r="IR27" s="4">
        <v>19.783350958562472</v>
      </c>
      <c r="IS27" s="4">
        <v>10.811825021718429</v>
      </c>
      <c r="IT27" s="4">
        <v>16.980545893563459</v>
      </c>
      <c r="IU27" s="4">
        <v>9.9903998130255971</v>
      </c>
      <c r="IV27" s="4">
        <v>10.465456205529485</v>
      </c>
      <c r="IW27" s="4">
        <v>7.4226646877491467</v>
      </c>
      <c r="IX27" s="4">
        <v>8.9644617283939425</v>
      </c>
      <c r="IY27" s="4">
        <v>6.5082438936328941</v>
      </c>
      <c r="IZ27" s="4">
        <v>5.0923894919216854</v>
      </c>
      <c r="JA27" s="4">
        <v>4.5511139622142771</v>
      </c>
      <c r="JB27" s="4">
        <v>6.5545669146106222</v>
      </c>
      <c r="JC27" s="4">
        <v>8.3661081653946674</v>
      </c>
      <c r="JD27" s="4">
        <v>7.3949305826793337</v>
      </c>
      <c r="JE27" s="4">
        <v>5.7800030060853089</v>
      </c>
      <c r="JF27" s="4">
        <v>9.8483894540366084</v>
      </c>
      <c r="JG27" s="4">
        <v>7.2258147089705549</v>
      </c>
      <c r="JH27" s="4">
        <v>4.8154850599583208</v>
      </c>
      <c r="JI27" s="4">
        <v>5.6320252185643342</v>
      </c>
      <c r="JJ27" s="4">
        <v>6.3861115856970043</v>
      </c>
      <c r="JK27" s="4">
        <v>6.8928598098622178</v>
      </c>
      <c r="JL27" s="4">
        <v>10.029096063009336</v>
      </c>
      <c r="JM27" s="4">
        <v>10.149222705985689</v>
      </c>
      <c r="JN27" s="4">
        <v>12.490405500063408</v>
      </c>
      <c r="JO27" s="4">
        <v>7.2183459963810952</v>
      </c>
      <c r="JP27" s="4">
        <v>7.3543252900095268</v>
      </c>
      <c r="JQ27" s="4">
        <v>7.9879329688964793</v>
      </c>
      <c r="JR27" s="4">
        <v>10.536013489137735</v>
      </c>
      <c r="JS27" s="4">
        <v>7.0156736580481747</v>
      </c>
      <c r="JT27" s="4">
        <v>10.052153033520414</v>
      </c>
      <c r="JU27" s="4">
        <v>6.5130235862522898</v>
      </c>
      <c r="JV27" s="4">
        <v>20.218221025768266</v>
      </c>
      <c r="JW27" s="4">
        <v>18.584182778277562</v>
      </c>
      <c r="JX27" s="4">
        <v>10.872664916839643</v>
      </c>
      <c r="JY27" s="4">
        <v>10.750541208034816</v>
      </c>
      <c r="JZ27" s="4">
        <v>12.011488579954801</v>
      </c>
      <c r="KA27" s="4">
        <v>15.545629409194284</v>
      </c>
      <c r="KB27" s="4">
        <v>15.227544671230834</v>
      </c>
      <c r="KC27" s="4">
        <v>10.3683818797707</v>
      </c>
      <c r="KD27" s="4">
        <v>20.039569967712833</v>
      </c>
      <c r="KE27" s="4">
        <v>10.051920157320707</v>
      </c>
      <c r="KF27" s="4">
        <v>14.041839363973953</v>
      </c>
      <c r="KG27" s="4">
        <v>42.87608158039906</v>
      </c>
      <c r="KH27" s="4">
        <v>16.418434675676352</v>
      </c>
      <c r="KI27" s="4">
        <v>25.103585124648003</v>
      </c>
      <c r="KJ27" s="4">
        <v>10.774145988299999</v>
      </c>
      <c r="KK27" s="4">
        <v>9.514783230099999</v>
      </c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</row>
    <row r="28" spans="1:546" ht="12.75" customHeight="1" x14ac:dyDescent="0.35">
      <c r="A28" s="7" t="s">
        <v>27</v>
      </c>
      <c r="B28" s="5">
        <v>25.611126036125224</v>
      </c>
      <c r="C28" s="5">
        <v>32.423768080410177</v>
      </c>
      <c r="D28" s="5">
        <v>38.6805582156314</v>
      </c>
      <c r="E28" s="5">
        <v>38.202053904009766</v>
      </c>
      <c r="F28" s="5">
        <v>42.68227412497744</v>
      </c>
      <c r="G28" s="5">
        <v>41.816458617979762</v>
      </c>
      <c r="H28" s="5">
        <v>42.839598551540931</v>
      </c>
      <c r="I28" s="5">
        <v>38.55909546474242</v>
      </c>
      <c r="J28" s="5">
        <v>42.830489329769435</v>
      </c>
      <c r="K28" s="5">
        <v>39.75294327393356</v>
      </c>
      <c r="L28" s="5">
        <v>45.639940552526198</v>
      </c>
      <c r="M28" s="5">
        <v>31.267847669594659</v>
      </c>
      <c r="N28" s="5">
        <v>31.322068785550531</v>
      </c>
      <c r="O28" s="5">
        <v>25.182375485188064</v>
      </c>
      <c r="P28" s="5">
        <v>34.773129830585219</v>
      </c>
      <c r="Q28" s="5">
        <v>40.88446041635428</v>
      </c>
      <c r="R28" s="5">
        <v>39.538660381932779</v>
      </c>
      <c r="S28" s="5">
        <v>41.524618404617271</v>
      </c>
      <c r="T28" s="5">
        <v>41.400579786922322</v>
      </c>
      <c r="U28" s="5">
        <v>31.063684054197502</v>
      </c>
      <c r="V28" s="5">
        <v>47.482694887635347</v>
      </c>
      <c r="W28" s="5">
        <v>48.662461392422671</v>
      </c>
      <c r="X28" s="5">
        <v>39.32153761338035</v>
      </c>
      <c r="Y28" s="5">
        <v>36.327849797967581</v>
      </c>
      <c r="Z28" s="5">
        <v>40.987082237063433</v>
      </c>
      <c r="AA28" s="5">
        <v>39.244352910254193</v>
      </c>
      <c r="AB28" s="5">
        <v>54.345246319185776</v>
      </c>
      <c r="AC28" s="5">
        <v>46.798709461185808</v>
      </c>
      <c r="AD28" s="5">
        <v>58.676387447599161</v>
      </c>
      <c r="AE28" s="5">
        <v>59.620925352722963</v>
      </c>
      <c r="AF28" s="5">
        <v>59.458956988392274</v>
      </c>
      <c r="AG28" s="5">
        <v>48.111245425609454</v>
      </c>
      <c r="AH28" s="5">
        <v>43.764608997778453</v>
      </c>
      <c r="AI28" s="5">
        <v>47.005178128090641</v>
      </c>
      <c r="AJ28" s="5">
        <v>46.509685810234764</v>
      </c>
      <c r="AK28" s="5">
        <v>54.541602889884537</v>
      </c>
      <c r="AL28" s="5">
        <v>42.714017034295971</v>
      </c>
      <c r="AM28" s="5">
        <v>48.321245004275454</v>
      </c>
      <c r="AN28" s="5">
        <v>56.543346107324162</v>
      </c>
      <c r="AO28" s="5">
        <v>55.801127696433909</v>
      </c>
      <c r="AP28" s="5">
        <v>60.76855602351354</v>
      </c>
      <c r="AQ28" s="5">
        <v>65.191024829622677</v>
      </c>
      <c r="AR28" s="5">
        <v>59.870663382227931</v>
      </c>
      <c r="AS28" s="5">
        <v>74.496017003470882</v>
      </c>
      <c r="AT28" s="5">
        <v>66.329962640465638</v>
      </c>
      <c r="AU28" s="5">
        <v>74.759433617560035</v>
      </c>
      <c r="AV28" s="5">
        <v>84.588464839750117</v>
      </c>
      <c r="AW28" s="5">
        <v>75.143922254333717</v>
      </c>
      <c r="AX28" s="5">
        <v>75.388408431282073</v>
      </c>
      <c r="AY28" s="5">
        <v>71.031902343756315</v>
      </c>
      <c r="AZ28" s="5">
        <v>90.72742133532779</v>
      </c>
      <c r="BA28" s="5">
        <v>83.356556088653974</v>
      </c>
      <c r="BB28" s="5">
        <v>95.925693971412159</v>
      </c>
      <c r="BC28" s="5">
        <v>93.513923596837344</v>
      </c>
      <c r="BD28" s="5">
        <v>93.723102704197643</v>
      </c>
      <c r="BE28" s="5">
        <v>91.580419478663543</v>
      </c>
      <c r="BF28" s="5">
        <v>79.524601624363626</v>
      </c>
      <c r="BG28" s="5">
        <v>105.77328910120424</v>
      </c>
      <c r="BH28" s="5">
        <v>85.328707711555666</v>
      </c>
      <c r="BI28" s="5">
        <v>60.91506880859864</v>
      </c>
      <c r="BJ28" s="5">
        <v>84.170609403437027</v>
      </c>
      <c r="BK28" s="5">
        <v>84.897115399236753</v>
      </c>
      <c r="BL28" s="5">
        <v>77.249226901905715</v>
      </c>
      <c r="BM28" s="5">
        <v>87.428378285294627</v>
      </c>
      <c r="BN28" s="5">
        <v>86.102407286636605</v>
      </c>
      <c r="BO28" s="5">
        <v>87.272409949402402</v>
      </c>
      <c r="BP28" s="5">
        <v>115.23980127931617</v>
      </c>
      <c r="BQ28" s="5">
        <v>96.455738426696939</v>
      </c>
      <c r="BR28" s="5">
        <v>101.83468909696101</v>
      </c>
      <c r="BS28" s="5">
        <v>112.51565674083382</v>
      </c>
      <c r="BT28" s="5">
        <v>86.179831183031396</v>
      </c>
      <c r="BU28" s="5">
        <v>81.857481365664142</v>
      </c>
      <c r="BV28" s="5">
        <v>85.804749426227232</v>
      </c>
      <c r="BW28" s="5">
        <v>87.848611659947224</v>
      </c>
      <c r="BX28" s="5">
        <v>86.364659712270651</v>
      </c>
      <c r="BY28" s="5">
        <v>82.967978617542855</v>
      </c>
      <c r="BZ28" s="5">
        <v>72.2637633758345</v>
      </c>
      <c r="CA28" s="5">
        <v>74.599409304867763</v>
      </c>
      <c r="CB28" s="5">
        <v>66.354648552663903</v>
      </c>
      <c r="CC28" s="5">
        <v>85.680105932412744</v>
      </c>
      <c r="CD28" s="5">
        <v>102.2530462564356</v>
      </c>
      <c r="CE28" s="5">
        <v>102.18881733430659</v>
      </c>
      <c r="CF28" s="5">
        <v>92.164489095951467</v>
      </c>
      <c r="CG28" s="5">
        <v>78.034778976621709</v>
      </c>
      <c r="CH28" s="5">
        <v>71.812314237860633</v>
      </c>
      <c r="CI28" s="5">
        <v>73.234079962354414</v>
      </c>
      <c r="CJ28" s="5">
        <v>95.802214501305855</v>
      </c>
      <c r="CK28" s="5">
        <v>90.673675973440282</v>
      </c>
      <c r="CL28" s="5">
        <v>98.77241639294256</v>
      </c>
      <c r="CM28" s="5">
        <v>107.83170374793234</v>
      </c>
      <c r="CN28" s="5">
        <v>100.53102127562742</v>
      </c>
      <c r="CO28" s="5">
        <v>103.35761881418624</v>
      </c>
      <c r="CP28" s="5">
        <v>100.67784843646218</v>
      </c>
      <c r="CQ28" s="5">
        <v>98.380888130211531</v>
      </c>
      <c r="CR28" s="5">
        <v>99.068463416581778</v>
      </c>
      <c r="CS28" s="5">
        <v>91.580675122131609</v>
      </c>
      <c r="CT28" s="5">
        <v>85.887235901607156</v>
      </c>
      <c r="CU28" s="5">
        <v>80.48818704837754</v>
      </c>
      <c r="CV28" s="5">
        <v>101.62382911408518</v>
      </c>
      <c r="CW28" s="5">
        <v>82.458441164988372</v>
      </c>
      <c r="CX28" s="5">
        <v>75.242215103973635</v>
      </c>
      <c r="CY28" s="5">
        <v>73.525674067651607</v>
      </c>
      <c r="CZ28" s="5">
        <v>67.734777981742013</v>
      </c>
      <c r="DA28" s="5">
        <v>82.576665770994424</v>
      </c>
      <c r="DB28" s="5">
        <v>74.864229145334178</v>
      </c>
      <c r="DC28" s="5">
        <v>66.353447407096752</v>
      </c>
      <c r="DD28" s="5">
        <v>72.417480828821198</v>
      </c>
      <c r="DE28" s="5">
        <v>58.417468813875253</v>
      </c>
      <c r="DF28" s="5">
        <v>67.374694565893805</v>
      </c>
      <c r="DG28" s="5">
        <v>58.911800983259127</v>
      </c>
      <c r="DH28" s="5">
        <v>67.124859892796593</v>
      </c>
      <c r="DI28" s="5">
        <v>65.667612306194968</v>
      </c>
      <c r="DJ28" s="5">
        <v>77.938417141082653</v>
      </c>
      <c r="DK28" s="5">
        <v>78.511463291182807</v>
      </c>
      <c r="DL28" s="5">
        <v>77.077959582133857</v>
      </c>
      <c r="DM28" s="5">
        <v>79.799733643000451</v>
      </c>
      <c r="DN28" s="5">
        <v>74.439480945936111</v>
      </c>
      <c r="DO28" s="5">
        <v>76.745561752073996</v>
      </c>
      <c r="DP28" s="5">
        <v>75.977468357554201</v>
      </c>
      <c r="DQ28" s="5">
        <v>67.494546354422781</v>
      </c>
      <c r="DR28" s="5">
        <v>71.321273668379618</v>
      </c>
      <c r="DS28" s="5">
        <v>58.598738353190939</v>
      </c>
      <c r="DT28" s="5">
        <v>73.619008853242008</v>
      </c>
      <c r="DU28" s="5">
        <v>74.229102818947212</v>
      </c>
      <c r="DV28" s="5">
        <v>67.540466611543778</v>
      </c>
      <c r="DW28" s="5">
        <v>65.924260239911391</v>
      </c>
      <c r="DX28" s="5">
        <v>85.411333699014747</v>
      </c>
      <c r="DY28" s="5">
        <v>80.66331513666843</v>
      </c>
      <c r="DZ28" s="5">
        <v>75.322516777090911</v>
      </c>
      <c r="EA28" s="5">
        <v>91.334552340696732</v>
      </c>
      <c r="EB28" s="5">
        <v>82.511954213694068</v>
      </c>
      <c r="EC28" s="5">
        <v>69.041508511993058</v>
      </c>
      <c r="ED28" s="5">
        <v>76.860742733543987</v>
      </c>
      <c r="EE28" s="5">
        <v>80.915639507679089</v>
      </c>
      <c r="EF28" s="5">
        <v>74.09993267391674</v>
      </c>
      <c r="EG28" s="5">
        <v>71.196683081861977</v>
      </c>
      <c r="EH28" s="5">
        <v>86.888205341110464</v>
      </c>
      <c r="EI28" s="5">
        <v>86.755308522623793</v>
      </c>
      <c r="EJ28" s="5">
        <v>82.579618443840161</v>
      </c>
      <c r="EK28" s="5">
        <v>85.517883783455559</v>
      </c>
      <c r="EL28" s="5">
        <v>78.906083516129897</v>
      </c>
      <c r="EM28" s="5">
        <v>111.31374092857988</v>
      </c>
      <c r="EN28" s="5">
        <v>94.096729867734354</v>
      </c>
      <c r="EO28" s="5">
        <v>94.162668440878761</v>
      </c>
      <c r="EP28" s="5">
        <v>90.344740401596098</v>
      </c>
      <c r="EQ28" s="5">
        <v>71.234374427835917</v>
      </c>
      <c r="ER28" s="5">
        <v>71.23993484559152</v>
      </c>
      <c r="ES28" s="5">
        <v>59.95217465730294</v>
      </c>
      <c r="ET28" s="5">
        <v>58.895214760130763</v>
      </c>
      <c r="EU28" s="5">
        <v>65.398004651291359</v>
      </c>
      <c r="EV28" s="5">
        <v>62.165148075061147</v>
      </c>
      <c r="EW28" s="5">
        <v>62.513564496761795</v>
      </c>
      <c r="EX28" s="5">
        <v>70.749975789293927</v>
      </c>
      <c r="EY28" s="5">
        <v>58.389940264190912</v>
      </c>
      <c r="EZ28" s="5">
        <v>66.321469698211928</v>
      </c>
      <c r="FA28" s="5">
        <v>62.427614736057954</v>
      </c>
      <c r="FB28" s="5">
        <v>75.88762922579744</v>
      </c>
      <c r="FC28" s="5">
        <v>67.788866540033595</v>
      </c>
      <c r="FD28" s="5">
        <v>81.699495731373148</v>
      </c>
      <c r="FE28" s="5">
        <v>70.278294658010736</v>
      </c>
      <c r="FF28" s="5">
        <v>72.817746255421469</v>
      </c>
      <c r="FG28" s="5">
        <v>78.043160489161721</v>
      </c>
      <c r="FH28" s="5">
        <v>95.01470435166803</v>
      </c>
      <c r="FI28" s="5">
        <v>101.03755418300025</v>
      </c>
      <c r="FJ28" s="5">
        <v>143.83212303817962</v>
      </c>
      <c r="FK28" s="5">
        <v>101.15699846706136</v>
      </c>
      <c r="FL28" s="5">
        <v>97.192891406123138</v>
      </c>
      <c r="FM28" s="5">
        <v>90.702526396599438</v>
      </c>
      <c r="FN28" s="5">
        <v>83.803624268513616</v>
      </c>
      <c r="FO28" s="5">
        <v>92.813808328934698</v>
      </c>
      <c r="FP28" s="5">
        <v>95.605679712212535</v>
      </c>
      <c r="FQ28" s="5">
        <v>97.104121548761583</v>
      </c>
      <c r="FR28" s="5">
        <v>109.28932754858339</v>
      </c>
      <c r="FS28" s="5">
        <v>102.5350877412255</v>
      </c>
      <c r="FT28" s="5">
        <v>88.896375073450017</v>
      </c>
      <c r="FU28" s="5">
        <v>100.00319332217559</v>
      </c>
      <c r="FV28" s="5">
        <v>102.50287345305711</v>
      </c>
      <c r="FW28" s="5">
        <v>111.8075356678103</v>
      </c>
      <c r="FX28" s="5">
        <v>115.83042512721802</v>
      </c>
      <c r="FY28" s="5">
        <v>96.22199222499431</v>
      </c>
      <c r="FZ28" s="5">
        <v>109.30836817415289</v>
      </c>
      <c r="GA28" s="5">
        <v>81.341221855360573</v>
      </c>
      <c r="GB28" s="5">
        <v>97.977581069216669</v>
      </c>
      <c r="GC28" s="5">
        <v>106.15919291120689</v>
      </c>
      <c r="GD28" s="5">
        <v>118.04144511693104</v>
      </c>
      <c r="GE28" s="5">
        <v>106.91802217556408</v>
      </c>
      <c r="GF28" s="5">
        <v>117.02507091446806</v>
      </c>
      <c r="GG28" s="5">
        <v>121.4664542871263</v>
      </c>
      <c r="GH28" s="5">
        <v>103.51910559174506</v>
      </c>
      <c r="GI28" s="5">
        <v>135.71264123844293</v>
      </c>
      <c r="GJ28" s="5">
        <v>121.65177943473468</v>
      </c>
      <c r="GK28" s="5">
        <v>84.842657087403083</v>
      </c>
      <c r="GL28" s="5">
        <v>128.69345196907935</v>
      </c>
      <c r="GM28" s="5">
        <v>103.04052296491672</v>
      </c>
      <c r="GN28" s="5">
        <v>103.9710470900766</v>
      </c>
      <c r="GO28" s="5">
        <v>136.42136734904616</v>
      </c>
      <c r="GP28" s="5">
        <v>119.39063691053596</v>
      </c>
      <c r="GQ28" s="5">
        <v>105.94932838672804</v>
      </c>
      <c r="GR28" s="5">
        <v>127.9366134930183</v>
      </c>
      <c r="GS28" s="5">
        <v>135.56862679273581</v>
      </c>
      <c r="GT28" s="5">
        <v>138.60090335089279</v>
      </c>
      <c r="GU28" s="5">
        <v>145.22669627758597</v>
      </c>
      <c r="GV28" s="5">
        <v>135.74412667118875</v>
      </c>
      <c r="GW28" s="5">
        <v>107.12935176386863</v>
      </c>
      <c r="GX28" s="5">
        <v>133.61863370530915</v>
      </c>
      <c r="GY28" s="5">
        <v>113.51745117963274</v>
      </c>
      <c r="GZ28" s="5">
        <v>108.70240723845629</v>
      </c>
      <c r="HA28" s="5">
        <v>112.77158381248488</v>
      </c>
      <c r="HB28" s="5">
        <v>109.48234634479113</v>
      </c>
      <c r="HC28" s="5">
        <v>95.595282600837734</v>
      </c>
      <c r="HD28" s="5">
        <v>102.90429665797826</v>
      </c>
      <c r="HE28" s="5">
        <v>109.01941889640902</v>
      </c>
      <c r="HF28" s="5">
        <v>123.16321949431307</v>
      </c>
      <c r="HG28" s="5">
        <v>127.95339750898449</v>
      </c>
      <c r="HH28" s="5">
        <v>116.72420282878268</v>
      </c>
      <c r="HI28" s="5">
        <v>108.7796071298164</v>
      </c>
      <c r="HJ28" s="5">
        <v>118.86011210142867</v>
      </c>
      <c r="HK28" s="5">
        <v>105.68671282819099</v>
      </c>
      <c r="HL28" s="5">
        <v>139.88027184677506</v>
      </c>
      <c r="HM28" s="5">
        <v>129.54560578495219</v>
      </c>
      <c r="HN28" s="5">
        <v>102.14410931453547</v>
      </c>
      <c r="HO28" s="5">
        <v>113.62788090889282</v>
      </c>
      <c r="HP28" s="5">
        <v>122.74837009858261</v>
      </c>
      <c r="HQ28" s="5">
        <v>124.70957276652037</v>
      </c>
      <c r="HR28" s="5">
        <v>149.62277802407684</v>
      </c>
      <c r="HS28" s="5">
        <v>115.37859633724335</v>
      </c>
      <c r="HT28" s="5">
        <v>105.67384304877793</v>
      </c>
      <c r="HU28" s="5">
        <v>76.574078692522534</v>
      </c>
      <c r="HV28" s="5">
        <v>102.86089790816257</v>
      </c>
      <c r="HW28" s="5">
        <v>91.104102880132729</v>
      </c>
      <c r="HX28" s="5">
        <v>102.10717400364787</v>
      </c>
      <c r="HY28" s="5">
        <v>77.36501652072981</v>
      </c>
      <c r="HZ28" s="5">
        <v>85.910556874063175</v>
      </c>
      <c r="IA28" s="5">
        <v>66.988690073513055</v>
      </c>
      <c r="IB28" s="5">
        <v>67.049509660085334</v>
      </c>
      <c r="IC28" s="5">
        <v>85.251292525808594</v>
      </c>
      <c r="ID28" s="5">
        <v>76.164083171727114</v>
      </c>
      <c r="IE28" s="5">
        <v>85.108360917127484</v>
      </c>
      <c r="IF28" s="5">
        <v>91.705447806216682</v>
      </c>
      <c r="IG28" s="5">
        <v>65.409037623489411</v>
      </c>
      <c r="IH28" s="5">
        <v>75.600191437513985</v>
      </c>
      <c r="II28" s="5">
        <v>64.983391554353361</v>
      </c>
      <c r="IJ28" s="5">
        <v>82.190982197735877</v>
      </c>
      <c r="IK28" s="5">
        <v>66.794928408550078</v>
      </c>
      <c r="IL28" s="5">
        <v>90.139999581820078</v>
      </c>
      <c r="IM28" s="5">
        <v>75.226618960486817</v>
      </c>
      <c r="IN28" s="5">
        <v>79.119932839575753</v>
      </c>
      <c r="IO28" s="5">
        <v>93.091866441781221</v>
      </c>
      <c r="IP28" s="5">
        <v>76.597690653115535</v>
      </c>
      <c r="IQ28" s="5">
        <v>88.666174134223695</v>
      </c>
      <c r="IR28" s="5">
        <v>78.298165374519144</v>
      </c>
      <c r="IS28" s="5">
        <v>62.099147759010876</v>
      </c>
      <c r="IT28" s="5">
        <v>91.950149140066458</v>
      </c>
      <c r="IU28" s="5">
        <v>72.944434012025894</v>
      </c>
      <c r="IV28" s="5">
        <v>82.678970307947722</v>
      </c>
      <c r="IW28" s="5">
        <v>93.837882813265679</v>
      </c>
      <c r="IX28" s="5">
        <v>83.16962146423684</v>
      </c>
      <c r="IY28" s="5">
        <v>89.349517934973619</v>
      </c>
      <c r="IZ28" s="5">
        <v>99.16073085182893</v>
      </c>
      <c r="JA28" s="5">
        <v>104.06828952293255</v>
      </c>
      <c r="JB28" s="5">
        <v>86.711062962748557</v>
      </c>
      <c r="JC28" s="5">
        <v>98.082097720305285</v>
      </c>
      <c r="JD28" s="5">
        <v>87.400822320455646</v>
      </c>
      <c r="JE28" s="5">
        <v>53.584729509745792</v>
      </c>
      <c r="JF28" s="5">
        <v>93.381817821834403</v>
      </c>
      <c r="JG28" s="5">
        <v>79.793958436214751</v>
      </c>
      <c r="JH28" s="5">
        <v>77.977036848928705</v>
      </c>
      <c r="JI28" s="5">
        <v>77.017731495566039</v>
      </c>
      <c r="JJ28" s="5">
        <v>80.147212904610072</v>
      </c>
      <c r="JK28" s="5">
        <v>74.455272384865594</v>
      </c>
      <c r="JL28" s="5">
        <v>82.008843773118883</v>
      </c>
      <c r="JM28" s="5">
        <v>83.356740291746462</v>
      </c>
      <c r="JN28" s="5">
        <v>70.967024011097124</v>
      </c>
      <c r="JO28" s="5">
        <v>80.02305492442359</v>
      </c>
      <c r="JP28" s="5">
        <v>63.349976954166586</v>
      </c>
      <c r="JQ28" s="5">
        <v>53.006526920220189</v>
      </c>
      <c r="JR28" s="5">
        <v>80.91413164220333</v>
      </c>
      <c r="JS28" s="5">
        <v>69.984501142798493</v>
      </c>
      <c r="JT28" s="5">
        <v>79.936488180224799</v>
      </c>
      <c r="JU28" s="5">
        <v>49.466648359988248</v>
      </c>
      <c r="JV28" s="5">
        <v>58.601328674879746</v>
      </c>
      <c r="JW28" s="5">
        <v>65.949986578177871</v>
      </c>
      <c r="JX28" s="5">
        <v>77.438349653460634</v>
      </c>
      <c r="JY28" s="5">
        <v>75.874124698397338</v>
      </c>
      <c r="JZ28" s="5">
        <v>78.869111484412926</v>
      </c>
      <c r="KA28" s="5">
        <v>92.541663845047509</v>
      </c>
      <c r="KB28" s="5">
        <v>95.260019286592765</v>
      </c>
      <c r="KC28" s="5">
        <v>100.88519252991154</v>
      </c>
      <c r="KD28" s="5">
        <v>109.96425271422466</v>
      </c>
      <c r="KE28" s="5">
        <v>89.839348573827266</v>
      </c>
      <c r="KF28" s="5">
        <v>124.79271900891793</v>
      </c>
      <c r="KG28" s="5">
        <v>100.44287170627737</v>
      </c>
      <c r="KH28" s="5">
        <v>106.3818219033155</v>
      </c>
      <c r="KI28" s="5">
        <v>85.967514164004498</v>
      </c>
      <c r="KJ28" s="5">
        <v>87.074117907599998</v>
      </c>
      <c r="KK28" s="5">
        <v>92.72184624789999</v>
      </c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</row>
    <row r="29" spans="1:546" ht="12.75" customHeight="1" x14ac:dyDescent="0.35">
      <c r="A29" s="6" t="s">
        <v>28</v>
      </c>
      <c r="B29" s="4">
        <v>7.0669924122715013</v>
      </c>
      <c r="C29" s="4">
        <v>9.078812750074654</v>
      </c>
      <c r="D29" s="4">
        <v>10.644031830952276</v>
      </c>
      <c r="E29" s="4">
        <v>11.102515570209157</v>
      </c>
      <c r="F29" s="4">
        <v>8.1042167051630383</v>
      </c>
      <c r="G29" s="4">
        <v>9.5515662296614412</v>
      </c>
      <c r="H29" s="4">
        <v>14.304734764772814</v>
      </c>
      <c r="I29" s="4">
        <v>15.013435716022281</v>
      </c>
      <c r="J29" s="4">
        <v>14.412460096088941</v>
      </c>
      <c r="K29" s="4">
        <v>14.700291089881484</v>
      </c>
      <c r="L29" s="4">
        <v>14.214450362037162</v>
      </c>
      <c r="M29" s="4">
        <v>8.1220137588750401</v>
      </c>
      <c r="N29" s="4">
        <v>13.688886573851883</v>
      </c>
      <c r="O29" s="4">
        <v>7.8128826933674409</v>
      </c>
      <c r="P29" s="4">
        <v>7.2278993992344009</v>
      </c>
      <c r="Q29" s="4">
        <v>8.0910312200413834</v>
      </c>
      <c r="R29" s="4">
        <v>10.166325339352019</v>
      </c>
      <c r="S29" s="4">
        <v>10.333874485594416</v>
      </c>
      <c r="T29" s="4">
        <v>12.788720815684471</v>
      </c>
      <c r="U29" s="4">
        <v>9.4790666575455251</v>
      </c>
      <c r="V29" s="4">
        <v>11.442665282857146</v>
      </c>
      <c r="W29" s="4">
        <v>12.319926585380708</v>
      </c>
      <c r="X29" s="4">
        <v>12.948019215743495</v>
      </c>
      <c r="Y29" s="4">
        <v>10.68505261189471</v>
      </c>
      <c r="Z29" s="4">
        <v>9.2024870833126169</v>
      </c>
      <c r="AA29" s="4">
        <v>6.385391941805711</v>
      </c>
      <c r="AB29" s="4">
        <v>7.5060330772688495</v>
      </c>
      <c r="AC29" s="4">
        <v>6.4878736689453191</v>
      </c>
      <c r="AD29" s="4">
        <v>5.9467562886488468</v>
      </c>
      <c r="AE29" s="4">
        <v>7.9499379270107253</v>
      </c>
      <c r="AF29" s="4">
        <v>9.7135842249812754</v>
      </c>
      <c r="AG29" s="4">
        <v>7.612050492463978</v>
      </c>
      <c r="AH29" s="4">
        <v>10.658991390267801</v>
      </c>
      <c r="AI29" s="4">
        <v>8.5271803328680473</v>
      </c>
      <c r="AJ29" s="4">
        <v>11.121507763676856</v>
      </c>
      <c r="AK29" s="4">
        <v>9.0383551632410697</v>
      </c>
      <c r="AL29" s="4">
        <v>7.1558512616577037</v>
      </c>
      <c r="AM29" s="4">
        <v>8.7276376768005974</v>
      </c>
      <c r="AN29" s="4">
        <v>10.08495969945827</v>
      </c>
      <c r="AO29" s="4">
        <v>6.498591673395139</v>
      </c>
      <c r="AP29" s="4">
        <v>12.844592072345643</v>
      </c>
      <c r="AQ29" s="4">
        <v>6.9880807279020374</v>
      </c>
      <c r="AR29" s="4">
        <v>8.9381534030478615</v>
      </c>
      <c r="AS29" s="4">
        <v>12.952192891536269</v>
      </c>
      <c r="AT29" s="4">
        <v>9.9904206667302908</v>
      </c>
      <c r="AU29" s="4">
        <v>11.178603728701205</v>
      </c>
      <c r="AV29" s="4">
        <v>15.016373009951504</v>
      </c>
      <c r="AW29" s="4">
        <v>8.530665371916502</v>
      </c>
      <c r="AX29" s="4">
        <v>8.2393054447028575</v>
      </c>
      <c r="AY29" s="4">
        <v>5.9946327861157167</v>
      </c>
      <c r="AZ29" s="4">
        <v>11.463985881169338</v>
      </c>
      <c r="BA29" s="4">
        <v>9.1917649889782851</v>
      </c>
      <c r="BB29" s="4">
        <v>13.11658950176064</v>
      </c>
      <c r="BC29" s="4">
        <v>10.971966141687695</v>
      </c>
      <c r="BD29" s="4">
        <v>13.498975756493483</v>
      </c>
      <c r="BE29" s="4">
        <v>10.436966215913177</v>
      </c>
      <c r="BF29" s="4">
        <v>11.71950790584347</v>
      </c>
      <c r="BG29" s="4">
        <v>11.341599485520867</v>
      </c>
      <c r="BH29" s="4">
        <v>11.414474000003286</v>
      </c>
      <c r="BI29" s="4">
        <v>6.2084314501687192</v>
      </c>
      <c r="BJ29" s="4">
        <v>9.7840517479826232</v>
      </c>
      <c r="BK29" s="4">
        <v>6.1124792774105581</v>
      </c>
      <c r="BL29" s="4">
        <v>8.2918248507561625</v>
      </c>
      <c r="BM29" s="4">
        <v>6.3220655032176278</v>
      </c>
      <c r="BN29" s="4">
        <v>7.9269088530203691</v>
      </c>
      <c r="BO29" s="4">
        <v>9.800022970218242</v>
      </c>
      <c r="BP29" s="4">
        <v>14.343845955155576</v>
      </c>
      <c r="BQ29" s="4">
        <v>8.2620300525467556</v>
      </c>
      <c r="BR29" s="4">
        <v>10.163931942596578</v>
      </c>
      <c r="BS29" s="4">
        <v>8.3025601292532141</v>
      </c>
      <c r="BT29" s="4">
        <v>12.161707584262029</v>
      </c>
      <c r="BU29" s="4">
        <v>9.7610804252022003</v>
      </c>
      <c r="BV29" s="4">
        <v>8.3513455852650047</v>
      </c>
      <c r="BW29" s="4">
        <v>8.402859849048502</v>
      </c>
      <c r="BX29" s="4">
        <v>9.6384045278284169</v>
      </c>
      <c r="BY29" s="4">
        <v>8.460972075441715</v>
      </c>
      <c r="BZ29" s="4">
        <v>7.6036714725684984</v>
      </c>
      <c r="CA29" s="4">
        <v>8.7393297315212877</v>
      </c>
      <c r="CB29" s="4">
        <v>7.5379778779959778</v>
      </c>
      <c r="CC29" s="4">
        <v>12.359414722046175</v>
      </c>
      <c r="CD29" s="4">
        <v>15.015786390404928</v>
      </c>
      <c r="CE29" s="4">
        <v>12.585629396867343</v>
      </c>
      <c r="CF29" s="4">
        <v>11.890723482743091</v>
      </c>
      <c r="CG29" s="4">
        <v>11.754044414925122</v>
      </c>
      <c r="CH29" s="4">
        <v>11.100693958862349</v>
      </c>
      <c r="CI29" s="4">
        <v>13.218138083767251</v>
      </c>
      <c r="CJ29" s="4">
        <v>12.380863061765094</v>
      </c>
      <c r="CK29" s="4">
        <v>10.847043751867313</v>
      </c>
      <c r="CL29" s="4">
        <v>12.323274528520574</v>
      </c>
      <c r="CM29" s="4">
        <v>10.642394284743069</v>
      </c>
      <c r="CN29" s="4">
        <v>14.013747278660444</v>
      </c>
      <c r="CO29" s="4">
        <v>17.352044677269763</v>
      </c>
      <c r="CP29" s="4">
        <v>15.064099871033651</v>
      </c>
      <c r="CQ29" s="4">
        <v>15.202749999922176</v>
      </c>
      <c r="CR29" s="4">
        <v>13.618513023605701</v>
      </c>
      <c r="CS29" s="4">
        <v>18.450367762686803</v>
      </c>
      <c r="CT29" s="4">
        <v>15.363144037144597</v>
      </c>
      <c r="CU29" s="4">
        <v>13.399188806567636</v>
      </c>
      <c r="CV29" s="4">
        <v>13.501165490956488</v>
      </c>
      <c r="CW29" s="4">
        <v>14.154863462695303</v>
      </c>
      <c r="CX29" s="4">
        <v>11.52257543818015</v>
      </c>
      <c r="CY29" s="4">
        <v>9.4668132831373715</v>
      </c>
      <c r="CZ29" s="4">
        <v>12.463623877077373</v>
      </c>
      <c r="DA29" s="4">
        <v>10.705498128875066</v>
      </c>
      <c r="DB29" s="4">
        <v>11.13456641678372</v>
      </c>
      <c r="DC29" s="4">
        <v>9.0933840656650933</v>
      </c>
      <c r="DD29" s="4">
        <v>11.941405225186358</v>
      </c>
      <c r="DE29" s="4">
        <v>11.423097484590118</v>
      </c>
      <c r="DF29" s="4">
        <v>11.974961813384477</v>
      </c>
      <c r="DG29" s="4">
        <v>9.2863542258657468</v>
      </c>
      <c r="DH29" s="4">
        <v>10.401728098895083</v>
      </c>
      <c r="DI29" s="4">
        <v>8.7594257770456032</v>
      </c>
      <c r="DJ29" s="4">
        <v>9.4262661188132419</v>
      </c>
      <c r="DK29" s="4">
        <v>11.657472249516406</v>
      </c>
      <c r="DL29" s="4">
        <v>11.871563120711411</v>
      </c>
      <c r="DM29" s="4">
        <v>14.742013044820045</v>
      </c>
      <c r="DN29" s="4">
        <v>10.29994695923515</v>
      </c>
      <c r="DO29" s="4">
        <v>11.993577175738254</v>
      </c>
      <c r="DP29" s="4">
        <v>13.215449313861582</v>
      </c>
      <c r="DQ29" s="4">
        <v>10.940749226028863</v>
      </c>
      <c r="DR29" s="4">
        <v>14.429570484832334</v>
      </c>
      <c r="DS29" s="4">
        <v>9.7734353321961276</v>
      </c>
      <c r="DT29" s="4">
        <v>16.251150633162574</v>
      </c>
      <c r="DU29" s="4">
        <v>13.150644964511073</v>
      </c>
      <c r="DV29" s="4">
        <v>11.231938663531421</v>
      </c>
      <c r="DW29" s="4">
        <v>12.847368031270596</v>
      </c>
      <c r="DX29" s="4">
        <v>16.423255700435291</v>
      </c>
      <c r="DY29" s="4">
        <v>15.983699258399341</v>
      </c>
      <c r="DZ29" s="4">
        <v>12.94869216109649</v>
      </c>
      <c r="EA29" s="4">
        <v>14.663563259293284</v>
      </c>
      <c r="EB29" s="4">
        <v>13.701826262714208</v>
      </c>
      <c r="EC29" s="4">
        <v>10.185491324737443</v>
      </c>
      <c r="ED29" s="4">
        <v>15.102971600199036</v>
      </c>
      <c r="EE29" s="4">
        <v>13.885481357724585</v>
      </c>
      <c r="EF29" s="4">
        <v>13.139022675386293</v>
      </c>
      <c r="EG29" s="4">
        <v>10.942761866424521</v>
      </c>
      <c r="EH29" s="4">
        <v>16.816746793770207</v>
      </c>
      <c r="EI29" s="4">
        <v>13.866564314973353</v>
      </c>
      <c r="EJ29" s="4">
        <v>13.23312102059865</v>
      </c>
      <c r="EK29" s="4">
        <v>16.730494996864078</v>
      </c>
      <c r="EL29" s="4">
        <v>14.330494695257903</v>
      </c>
      <c r="EM29" s="4">
        <v>23.419078872948713</v>
      </c>
      <c r="EN29" s="4">
        <v>14.891390790959811</v>
      </c>
      <c r="EO29" s="4">
        <v>19.893699699223042</v>
      </c>
      <c r="EP29" s="4">
        <v>18.065854445016896</v>
      </c>
      <c r="EQ29" s="4">
        <v>14.950923629173914</v>
      </c>
      <c r="ER29" s="4">
        <v>15.392025491117641</v>
      </c>
      <c r="ES29" s="4">
        <v>12.802458221089838</v>
      </c>
      <c r="ET29" s="4">
        <v>14.172341463453849</v>
      </c>
      <c r="EU29" s="4">
        <v>12.800091451721276</v>
      </c>
      <c r="EV29" s="4">
        <v>13.458179076378663</v>
      </c>
      <c r="EW29" s="4">
        <v>16.913195017458655</v>
      </c>
      <c r="EX29" s="4">
        <v>14.269615725277797</v>
      </c>
      <c r="EY29" s="4">
        <v>13.336054222763327</v>
      </c>
      <c r="EZ29" s="4">
        <v>16.334883025251859</v>
      </c>
      <c r="FA29" s="4">
        <v>13.977332775682429</v>
      </c>
      <c r="FB29" s="4">
        <v>14.550148173440151</v>
      </c>
      <c r="FC29" s="4">
        <v>14.807635157775616</v>
      </c>
      <c r="FD29" s="4">
        <v>17.845075686173267</v>
      </c>
      <c r="FE29" s="4">
        <v>14.649792620161548</v>
      </c>
      <c r="FF29" s="4">
        <v>16.320490940350403</v>
      </c>
      <c r="FG29" s="4">
        <v>15.303457476045891</v>
      </c>
      <c r="FH29" s="4">
        <v>26.000437869494114</v>
      </c>
      <c r="FI29" s="4">
        <v>26.997460296240128</v>
      </c>
      <c r="FJ29" s="4">
        <v>26.001537920246676</v>
      </c>
      <c r="FK29" s="4">
        <v>27.084947282999874</v>
      </c>
      <c r="FL29" s="4">
        <v>17.701359483844755</v>
      </c>
      <c r="FM29" s="4">
        <v>16.886904722255533</v>
      </c>
      <c r="FN29" s="4">
        <v>19.034790798081186</v>
      </c>
      <c r="FO29" s="4">
        <v>18.3486247811983</v>
      </c>
      <c r="FP29" s="4">
        <v>17.957743442713252</v>
      </c>
      <c r="FQ29" s="4">
        <v>19.351606374409382</v>
      </c>
      <c r="FR29" s="4">
        <v>20.706278884154688</v>
      </c>
      <c r="FS29" s="4">
        <v>21.117405918782502</v>
      </c>
      <c r="FT29" s="4">
        <v>20.66836151403146</v>
      </c>
      <c r="FU29" s="4">
        <v>23.823621476597111</v>
      </c>
      <c r="FV29" s="4">
        <v>27.300918586815214</v>
      </c>
      <c r="FW29" s="4">
        <v>21.815913906229376</v>
      </c>
      <c r="FX29" s="4">
        <v>19.634410782826233</v>
      </c>
      <c r="FY29" s="4">
        <v>24.275125757082876</v>
      </c>
      <c r="FZ29" s="4">
        <v>27.535257087653314</v>
      </c>
      <c r="GA29" s="4">
        <v>21.311471522265073</v>
      </c>
      <c r="GB29" s="4">
        <v>35.049430355741301</v>
      </c>
      <c r="GC29" s="4">
        <v>22.665727702015548</v>
      </c>
      <c r="GD29" s="4">
        <v>26.565221639168698</v>
      </c>
      <c r="GE29" s="4">
        <v>19.466672273889415</v>
      </c>
      <c r="GF29" s="4">
        <v>22.169292993953807</v>
      </c>
      <c r="GG29" s="4">
        <v>17.801469307945069</v>
      </c>
      <c r="GH29" s="4">
        <v>21.700276378067532</v>
      </c>
      <c r="GI29" s="4">
        <v>30.516058598875386</v>
      </c>
      <c r="GJ29" s="4">
        <v>32.431552550084334</v>
      </c>
      <c r="GK29" s="4">
        <v>21.802605929685726</v>
      </c>
      <c r="GL29" s="4">
        <v>26.691862020960915</v>
      </c>
      <c r="GM29" s="4">
        <v>19.137074726066363</v>
      </c>
      <c r="GN29" s="4">
        <v>16.360748255208986</v>
      </c>
      <c r="GO29" s="4">
        <v>24.803518284974491</v>
      </c>
      <c r="GP29" s="4">
        <v>22.928717224524995</v>
      </c>
      <c r="GQ29" s="4">
        <v>23.95439144745805</v>
      </c>
      <c r="GR29" s="4">
        <v>26.349232109291805</v>
      </c>
      <c r="GS29" s="4">
        <v>25.168474246855485</v>
      </c>
      <c r="GT29" s="4">
        <v>30.311155354381782</v>
      </c>
      <c r="GU29" s="4">
        <v>30.640699583583988</v>
      </c>
      <c r="GV29" s="4">
        <v>32.102899119127215</v>
      </c>
      <c r="GW29" s="4">
        <v>31.371664872892062</v>
      </c>
      <c r="GX29" s="4">
        <v>30.011770100138126</v>
      </c>
      <c r="GY29" s="4">
        <v>29.922883259404337</v>
      </c>
      <c r="GZ29" s="4">
        <v>25.289647644052611</v>
      </c>
      <c r="HA29" s="4">
        <v>25.949846508366271</v>
      </c>
      <c r="HB29" s="4">
        <v>28.868741449329377</v>
      </c>
      <c r="HC29" s="4">
        <v>23.182356084803239</v>
      </c>
      <c r="HD29" s="4">
        <v>29.166807328139946</v>
      </c>
      <c r="HE29" s="4">
        <v>26.058801734148648</v>
      </c>
      <c r="HF29" s="4">
        <v>24.868042192262337</v>
      </c>
      <c r="HG29" s="4">
        <v>23.150107023619778</v>
      </c>
      <c r="HH29" s="4">
        <v>23.81074711900138</v>
      </c>
      <c r="HI29" s="4">
        <v>19.604712103731018</v>
      </c>
      <c r="HJ29" s="4">
        <v>28.806659881090415</v>
      </c>
      <c r="HK29" s="4">
        <v>21.531947909587394</v>
      </c>
      <c r="HL29" s="4">
        <v>29.4788546730089</v>
      </c>
      <c r="HM29" s="4">
        <v>29.256648101360049</v>
      </c>
      <c r="HN29" s="4">
        <v>25.443549783082428</v>
      </c>
      <c r="HO29" s="4">
        <v>32.046146286976352</v>
      </c>
      <c r="HP29" s="4">
        <v>18.805845238012513</v>
      </c>
      <c r="HQ29" s="4">
        <v>27.316453122957721</v>
      </c>
      <c r="HR29" s="4">
        <v>28.494777317360878</v>
      </c>
      <c r="HS29" s="4">
        <v>22.246190156596139</v>
      </c>
      <c r="HT29" s="4">
        <v>24.446596374076329</v>
      </c>
      <c r="HU29" s="4">
        <v>18.867499582942223</v>
      </c>
      <c r="HV29" s="4">
        <v>17.112971435366116</v>
      </c>
      <c r="HW29" s="4">
        <v>15.994426851569367</v>
      </c>
      <c r="HX29" s="4">
        <v>17.681793328830697</v>
      </c>
      <c r="HY29" s="4">
        <v>15.917558239872882</v>
      </c>
      <c r="HZ29" s="4">
        <v>16.208455095308466</v>
      </c>
      <c r="IA29" s="4">
        <v>15.395584742505966</v>
      </c>
      <c r="IB29" s="4">
        <v>16.539120306459573</v>
      </c>
      <c r="IC29" s="4">
        <v>17.164675755861168</v>
      </c>
      <c r="ID29" s="4">
        <v>19.486262331861074</v>
      </c>
      <c r="IE29" s="4">
        <v>22.205926374609277</v>
      </c>
      <c r="IF29" s="4">
        <v>18.586051586739234</v>
      </c>
      <c r="IG29" s="4">
        <v>20.258969876640283</v>
      </c>
      <c r="IH29" s="4">
        <v>24.604107390073558</v>
      </c>
      <c r="II29" s="4">
        <v>13.945608269777106</v>
      </c>
      <c r="IJ29" s="4">
        <v>19.206190374591859</v>
      </c>
      <c r="IK29" s="4">
        <v>18.326495479423677</v>
      </c>
      <c r="IL29" s="4">
        <v>27.113267747725555</v>
      </c>
      <c r="IM29" s="4">
        <v>25.806124638899433</v>
      </c>
      <c r="IN29" s="4">
        <v>17.488381956482844</v>
      </c>
      <c r="IO29" s="4">
        <v>20.647072908907145</v>
      </c>
      <c r="IP29" s="4">
        <v>24.656637735426894</v>
      </c>
      <c r="IQ29" s="4">
        <v>27.362719653372213</v>
      </c>
      <c r="IR29" s="4">
        <v>23.40247195065886</v>
      </c>
      <c r="IS29" s="4">
        <v>23.934444867010111</v>
      </c>
      <c r="IT29" s="4">
        <v>22.369114157040904</v>
      </c>
      <c r="IU29" s="4">
        <v>20.930326841212729</v>
      </c>
      <c r="IV29" s="4">
        <v>25.525706585951291</v>
      </c>
      <c r="IW29" s="4">
        <v>25.722921774324277</v>
      </c>
      <c r="IX29" s="4">
        <v>19.494918211614099</v>
      </c>
      <c r="IY29" s="4">
        <v>26.675764664539635</v>
      </c>
      <c r="IZ29" s="4">
        <v>27.221446005912384</v>
      </c>
      <c r="JA29" s="4">
        <v>26.439680315035165</v>
      </c>
      <c r="JB29" s="4">
        <v>23.551662050839973</v>
      </c>
      <c r="JC29" s="4">
        <v>24.991245717652415</v>
      </c>
      <c r="JD29" s="4">
        <v>35.00276035948842</v>
      </c>
      <c r="JE29" s="4">
        <v>26.621905553477514</v>
      </c>
      <c r="JF29" s="4">
        <v>28.209283508676439</v>
      </c>
      <c r="JG29" s="4">
        <v>22.619544008661062</v>
      </c>
      <c r="JH29" s="4">
        <v>22.217627105689004</v>
      </c>
      <c r="JI29" s="4">
        <v>23.630728973954437</v>
      </c>
      <c r="JJ29" s="4">
        <v>43.156083574686946</v>
      </c>
      <c r="JK29" s="4">
        <v>26.471825975191607</v>
      </c>
      <c r="JL29" s="4">
        <v>44.719126823397033</v>
      </c>
      <c r="JM29" s="4">
        <v>29.843504434603105</v>
      </c>
      <c r="JN29" s="4">
        <v>33.254229281648392</v>
      </c>
      <c r="JO29" s="4">
        <v>34.917057111909664</v>
      </c>
      <c r="JP29" s="4">
        <v>30.338786463971779</v>
      </c>
      <c r="JQ29" s="4">
        <v>34.216039846476605</v>
      </c>
      <c r="JR29" s="4">
        <v>25.570723969977315</v>
      </c>
      <c r="JS29" s="4">
        <v>37.362755340395928</v>
      </c>
      <c r="JT29" s="4">
        <v>35.412491037311298</v>
      </c>
      <c r="JU29" s="4">
        <v>26.101685142006431</v>
      </c>
      <c r="JV29" s="4">
        <v>19.205012234851321</v>
      </c>
      <c r="JW29" s="4">
        <v>35.472872024871187</v>
      </c>
      <c r="JX29" s="4">
        <v>20.99583856345059</v>
      </c>
      <c r="JY29" s="4">
        <v>26.855453651830768</v>
      </c>
      <c r="JZ29" s="4">
        <v>35.898831298799998</v>
      </c>
      <c r="KA29" s="4">
        <v>34.854740929560421</v>
      </c>
      <c r="KB29" s="4">
        <v>29.495916280474891</v>
      </c>
      <c r="KC29" s="4">
        <v>30.574848854722759</v>
      </c>
      <c r="KD29" s="4">
        <v>36.38598754152958</v>
      </c>
      <c r="KE29" s="4">
        <v>28.699142147987846</v>
      </c>
      <c r="KF29" s="4">
        <v>46.583352697939937</v>
      </c>
      <c r="KG29" s="4">
        <v>35.715379483660605</v>
      </c>
      <c r="KH29" s="4">
        <v>32.448635635327868</v>
      </c>
      <c r="KI29" s="4">
        <v>46.578302728970407</v>
      </c>
      <c r="KJ29" s="4">
        <v>39.9508577223</v>
      </c>
      <c r="KK29" s="4">
        <v>37.775583133999994</v>
      </c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</row>
    <row r="30" spans="1:546" ht="12.75" customHeight="1" x14ac:dyDescent="0.35">
      <c r="A30" s="7" t="s">
        <v>40</v>
      </c>
      <c r="B30" s="5">
        <v>20.707082186192473</v>
      </c>
      <c r="C30" s="5">
        <v>25.423573694177254</v>
      </c>
      <c r="D30" s="5">
        <v>19.648705114051527</v>
      </c>
      <c r="E30" s="5">
        <v>29.935949699837941</v>
      </c>
      <c r="F30" s="5">
        <v>24.315035725395006</v>
      </c>
      <c r="G30" s="5">
        <v>29.01858485365344</v>
      </c>
      <c r="H30" s="5">
        <v>35.488015419139977</v>
      </c>
      <c r="I30" s="5">
        <v>32.789243078218142</v>
      </c>
      <c r="J30" s="5">
        <v>42.463798898829864</v>
      </c>
      <c r="K30" s="5">
        <v>38.496155996043719</v>
      </c>
      <c r="L30" s="5">
        <v>34.414555689271843</v>
      </c>
      <c r="M30" s="5">
        <v>37.133604792469995</v>
      </c>
      <c r="N30" s="5">
        <v>34.428180206008101</v>
      </c>
      <c r="O30" s="5">
        <v>31.687589301770505</v>
      </c>
      <c r="P30" s="5">
        <v>34.212354971268127</v>
      </c>
      <c r="Q30" s="5">
        <v>33.606704079809781</v>
      </c>
      <c r="R30" s="5">
        <v>34.160922773872798</v>
      </c>
      <c r="S30" s="5">
        <v>37.60057852934262</v>
      </c>
      <c r="T30" s="5">
        <v>52.874441209151598</v>
      </c>
      <c r="U30" s="5">
        <v>34.412438735672296</v>
      </c>
      <c r="V30" s="5">
        <v>56.843975874016266</v>
      </c>
      <c r="W30" s="5">
        <v>47.333434155054995</v>
      </c>
      <c r="X30" s="5">
        <v>33.102738671905392</v>
      </c>
      <c r="Y30" s="5">
        <v>36.283811902211262</v>
      </c>
      <c r="Z30" s="5">
        <v>43.074505193149967</v>
      </c>
      <c r="AA30" s="5">
        <v>32.925421936935621</v>
      </c>
      <c r="AB30" s="5">
        <v>41.191511634341296</v>
      </c>
      <c r="AC30" s="5">
        <v>31.111132709633033</v>
      </c>
      <c r="AD30" s="5">
        <v>18.11685781039191</v>
      </c>
      <c r="AE30" s="5">
        <v>22.542098508617595</v>
      </c>
      <c r="AF30" s="5">
        <v>27.765440599408475</v>
      </c>
      <c r="AG30" s="5">
        <v>28.386887114010882</v>
      </c>
      <c r="AH30" s="5">
        <v>37.974899279472126</v>
      </c>
      <c r="AI30" s="5">
        <v>30.334079735494456</v>
      </c>
      <c r="AJ30" s="5">
        <v>43.854028743271137</v>
      </c>
      <c r="AK30" s="5">
        <v>33.837462008149558</v>
      </c>
      <c r="AL30" s="5">
        <v>29.556359382599261</v>
      </c>
      <c r="AM30" s="5">
        <v>38.34096517053348</v>
      </c>
      <c r="AN30" s="5">
        <v>30.448637281576069</v>
      </c>
      <c r="AO30" s="5">
        <v>33.424072925599845</v>
      </c>
      <c r="AP30" s="5">
        <v>32.862008274232494</v>
      </c>
      <c r="AQ30" s="5">
        <v>32.493926547875603</v>
      </c>
      <c r="AR30" s="5">
        <v>43.669475157291863</v>
      </c>
      <c r="AS30" s="5">
        <v>41.406816552491378</v>
      </c>
      <c r="AT30" s="5">
        <v>40.866163184965728</v>
      </c>
      <c r="AU30" s="5">
        <v>59.210916957408756</v>
      </c>
      <c r="AV30" s="5">
        <v>51.474150081382597</v>
      </c>
      <c r="AW30" s="5">
        <v>46.763921363942821</v>
      </c>
      <c r="AX30" s="5">
        <v>38.240972067421161</v>
      </c>
      <c r="AY30" s="5">
        <v>33.975425268854032</v>
      </c>
      <c r="AZ30" s="5">
        <v>52.138805892693618</v>
      </c>
      <c r="BA30" s="5">
        <v>54.329935679596915</v>
      </c>
      <c r="BB30" s="5">
        <v>64.174984517093904</v>
      </c>
      <c r="BC30" s="5">
        <v>48.527021037190288</v>
      </c>
      <c r="BD30" s="5">
        <v>40.983160125280996</v>
      </c>
      <c r="BE30" s="5">
        <v>68.101161143488596</v>
      </c>
      <c r="BF30" s="5">
        <v>60.020793632074728</v>
      </c>
      <c r="BG30" s="5">
        <v>67.21706039647006</v>
      </c>
      <c r="BH30" s="5">
        <v>51.107932122726311</v>
      </c>
      <c r="BI30" s="5">
        <v>37.986430021819558</v>
      </c>
      <c r="BJ30" s="5">
        <v>34.273359555802934</v>
      </c>
      <c r="BK30" s="5">
        <v>38.613990488925133</v>
      </c>
      <c r="BL30" s="5">
        <v>45.304057491218387</v>
      </c>
      <c r="BM30" s="5">
        <v>39.009009942893961</v>
      </c>
      <c r="BN30" s="5">
        <v>59.974828619873627</v>
      </c>
      <c r="BO30" s="5">
        <v>41.674355022138755</v>
      </c>
      <c r="BP30" s="5">
        <v>91.603256922162274</v>
      </c>
      <c r="BQ30" s="5">
        <v>62.340259158359004</v>
      </c>
      <c r="BR30" s="5">
        <v>50.956903626794634</v>
      </c>
      <c r="BS30" s="5">
        <v>90.001092634932021</v>
      </c>
      <c r="BT30" s="5">
        <v>58.60884175546753</v>
      </c>
      <c r="BU30" s="5">
        <v>92.124624692677713</v>
      </c>
      <c r="BV30" s="5">
        <v>75.80915119731408</v>
      </c>
      <c r="BW30" s="5">
        <v>65.493711166214567</v>
      </c>
      <c r="BX30" s="5">
        <v>62.239818255642689</v>
      </c>
      <c r="BY30" s="5">
        <v>70.099627080889974</v>
      </c>
      <c r="BZ30" s="5">
        <v>59.025166615511701</v>
      </c>
      <c r="CA30" s="5">
        <v>56.347187068929721</v>
      </c>
      <c r="CB30" s="5">
        <v>48.197761586805512</v>
      </c>
      <c r="CC30" s="5">
        <v>57.690275714281398</v>
      </c>
      <c r="CD30" s="5">
        <v>64.204339012701737</v>
      </c>
      <c r="CE30" s="5">
        <v>61.340829750902301</v>
      </c>
      <c r="CF30" s="5">
        <v>34.241985747258177</v>
      </c>
      <c r="CG30" s="5">
        <v>47.002281632053688</v>
      </c>
      <c r="CH30" s="5">
        <v>46.431394928419145</v>
      </c>
      <c r="CI30" s="5">
        <v>38.973029007566055</v>
      </c>
      <c r="CJ30" s="5">
        <v>73.897823344650902</v>
      </c>
      <c r="CK30" s="5">
        <v>45.065007701257692</v>
      </c>
      <c r="CL30" s="5">
        <v>50.368805570013862</v>
      </c>
      <c r="CM30" s="5">
        <v>74.678511825688673</v>
      </c>
      <c r="CN30" s="5">
        <v>70.961422175036049</v>
      </c>
      <c r="CO30" s="5">
        <v>102.90037254813433</v>
      </c>
      <c r="CP30" s="5">
        <v>63.222051408527598</v>
      </c>
      <c r="CQ30" s="5">
        <v>82.777317947823704</v>
      </c>
      <c r="CR30" s="5">
        <v>62.742068234781037</v>
      </c>
      <c r="CS30" s="5">
        <v>90.337629536152292</v>
      </c>
      <c r="CT30" s="5">
        <v>70.599253126623253</v>
      </c>
      <c r="CU30" s="5">
        <v>67.893289887727789</v>
      </c>
      <c r="CV30" s="5">
        <v>81.634723644712011</v>
      </c>
      <c r="CW30" s="5">
        <v>50.066426448525412</v>
      </c>
      <c r="CX30" s="5">
        <v>51.802879182243068</v>
      </c>
      <c r="CY30" s="5">
        <v>64.259072332382715</v>
      </c>
      <c r="CZ30" s="5">
        <v>70.201566946564199</v>
      </c>
      <c r="DA30" s="5">
        <v>75.964446012949182</v>
      </c>
      <c r="DB30" s="5">
        <v>47.244117455874608</v>
      </c>
      <c r="DC30" s="5">
        <v>48.702945737492442</v>
      </c>
      <c r="DD30" s="5">
        <v>51.291960792912</v>
      </c>
      <c r="DE30" s="5">
        <v>54.650639871090824</v>
      </c>
      <c r="DF30" s="5">
        <v>63.092645095927935</v>
      </c>
      <c r="DG30" s="5">
        <v>44.621696695374986</v>
      </c>
      <c r="DH30" s="5">
        <v>66.399361185691546</v>
      </c>
      <c r="DI30" s="5">
        <v>52.886355661046828</v>
      </c>
      <c r="DJ30" s="5">
        <v>49.607135469047648</v>
      </c>
      <c r="DK30" s="5">
        <v>54.984578071284787</v>
      </c>
      <c r="DL30" s="5">
        <v>68.981933962356109</v>
      </c>
      <c r="DM30" s="5">
        <v>66.782611262075761</v>
      </c>
      <c r="DN30" s="5">
        <v>77.347961970646722</v>
      </c>
      <c r="DO30" s="5">
        <v>77.039467665229324</v>
      </c>
      <c r="DP30" s="5">
        <v>81.935744207184683</v>
      </c>
      <c r="DQ30" s="5">
        <v>69.194393883688406</v>
      </c>
      <c r="DR30" s="5">
        <v>62.412401805554666</v>
      </c>
      <c r="DS30" s="5">
        <v>61.052123529840379</v>
      </c>
      <c r="DT30" s="5">
        <v>71.271688130819129</v>
      </c>
      <c r="DU30" s="5">
        <v>76.716661943255374</v>
      </c>
      <c r="DV30" s="5">
        <v>79.806116661894961</v>
      </c>
      <c r="DW30" s="5">
        <v>57.087493495875442</v>
      </c>
      <c r="DX30" s="5">
        <v>87.313675018945403</v>
      </c>
      <c r="DY30" s="5">
        <v>88.889534167705335</v>
      </c>
      <c r="DZ30" s="5">
        <v>68.634980315563752</v>
      </c>
      <c r="EA30" s="5">
        <v>98.77696686026421</v>
      </c>
      <c r="EB30" s="5">
        <v>93.621414616469465</v>
      </c>
      <c r="EC30" s="5">
        <v>81.436057959500431</v>
      </c>
      <c r="ED30" s="5">
        <v>74.987025383312528</v>
      </c>
      <c r="EE30" s="5">
        <v>67.257295358823995</v>
      </c>
      <c r="EF30" s="5">
        <v>84.160284346027225</v>
      </c>
      <c r="EG30" s="5">
        <v>75.195223160873525</v>
      </c>
      <c r="EH30" s="5">
        <v>82.350961981741165</v>
      </c>
      <c r="EI30" s="5">
        <v>74.84875958244092</v>
      </c>
      <c r="EJ30" s="5">
        <v>111.41097101702964</v>
      </c>
      <c r="EK30" s="5">
        <v>119.90970572569336</v>
      </c>
      <c r="EL30" s="5">
        <v>102.35467970720958</v>
      </c>
      <c r="EM30" s="5">
        <v>138.52509032900522</v>
      </c>
      <c r="EN30" s="5">
        <v>119.49002295182136</v>
      </c>
      <c r="EO30" s="5">
        <v>77.023307353820059</v>
      </c>
      <c r="EP30" s="5">
        <v>100.30029001787331</v>
      </c>
      <c r="EQ30" s="5">
        <v>86.055263009554892</v>
      </c>
      <c r="ER30" s="5">
        <v>58.928365337709799</v>
      </c>
      <c r="ES30" s="5">
        <v>48.126621133362704</v>
      </c>
      <c r="ET30" s="5">
        <v>51.688978464671067</v>
      </c>
      <c r="EU30" s="5">
        <v>43.393442791838055</v>
      </c>
      <c r="EV30" s="5">
        <v>81.205179909590598</v>
      </c>
      <c r="EW30" s="5">
        <v>38.371700793646305</v>
      </c>
      <c r="EX30" s="5">
        <v>42.062182578462384</v>
      </c>
      <c r="EY30" s="5">
        <v>46.113676742740431</v>
      </c>
      <c r="EZ30" s="5">
        <v>43.618806076966358</v>
      </c>
      <c r="FA30" s="5">
        <v>48.046991030313265</v>
      </c>
      <c r="FB30" s="5">
        <v>58.105452383672734</v>
      </c>
      <c r="FC30" s="5">
        <v>52.457012863815223</v>
      </c>
      <c r="FD30" s="5">
        <v>95.977539013956488</v>
      </c>
      <c r="FE30" s="5">
        <v>94.147671758433049</v>
      </c>
      <c r="FF30" s="5">
        <v>61.078344841772804</v>
      </c>
      <c r="FG30" s="5">
        <v>109.41148965444246</v>
      </c>
      <c r="FH30" s="5">
        <v>86.166143637598211</v>
      </c>
      <c r="FI30" s="5">
        <v>123.66243478442587</v>
      </c>
      <c r="FJ30" s="5">
        <v>86.553829639942407</v>
      </c>
      <c r="FK30" s="5">
        <v>118.91279932695109</v>
      </c>
      <c r="FL30" s="5">
        <v>110.41707021447644</v>
      </c>
      <c r="FM30" s="5">
        <v>102.33849899267912</v>
      </c>
      <c r="FN30" s="5">
        <v>78.148133643526052</v>
      </c>
      <c r="FO30" s="5">
        <v>67.909699659715301</v>
      </c>
      <c r="FP30" s="5">
        <v>74.905099621078406</v>
      </c>
      <c r="FQ30" s="5">
        <v>65.079078171763101</v>
      </c>
      <c r="FR30" s="5">
        <v>57.84529210042507</v>
      </c>
      <c r="FS30" s="5">
        <v>154.83818906713873</v>
      </c>
      <c r="FT30" s="5">
        <v>58.722705881908311</v>
      </c>
      <c r="FU30" s="5">
        <v>79.003055071652966</v>
      </c>
      <c r="FV30" s="5">
        <v>81.533059334361809</v>
      </c>
      <c r="FW30" s="5">
        <v>76.154048456515227</v>
      </c>
      <c r="FX30" s="5">
        <v>96.96698055046636</v>
      </c>
      <c r="FY30" s="5">
        <v>84.276795553198454</v>
      </c>
      <c r="FZ30" s="5">
        <v>71.573274455467583</v>
      </c>
      <c r="GA30" s="5">
        <v>60.762071950057525</v>
      </c>
      <c r="GB30" s="5">
        <v>77.671422599465743</v>
      </c>
      <c r="GC30" s="5">
        <v>61.677012471402854</v>
      </c>
      <c r="GD30" s="5">
        <v>55.6373328683949</v>
      </c>
      <c r="GE30" s="5">
        <v>58.508966334433133</v>
      </c>
      <c r="GF30" s="5">
        <v>74.119339464218925</v>
      </c>
      <c r="GG30" s="5">
        <v>76.462389022942858</v>
      </c>
      <c r="GH30" s="5">
        <v>60.331189309918614</v>
      </c>
      <c r="GI30" s="5">
        <v>53.298472495600066</v>
      </c>
      <c r="GJ30" s="5">
        <v>85.199174841634544</v>
      </c>
      <c r="GK30" s="5">
        <v>56.151013735644476</v>
      </c>
      <c r="GL30" s="5">
        <v>63.090638111004736</v>
      </c>
      <c r="GM30" s="5">
        <v>49.636414511024086</v>
      </c>
      <c r="GN30" s="5">
        <v>53.251348632934679</v>
      </c>
      <c r="GO30" s="5">
        <v>75.799307249738661</v>
      </c>
      <c r="GP30" s="5">
        <v>97.198037993013557</v>
      </c>
      <c r="GQ30" s="5">
        <v>71.203997645159419</v>
      </c>
      <c r="GR30" s="5">
        <v>97.568058264301499</v>
      </c>
      <c r="GS30" s="5">
        <v>73.115488732144229</v>
      </c>
      <c r="GT30" s="5">
        <v>90.618975133047783</v>
      </c>
      <c r="GU30" s="5">
        <v>112.89133643055922</v>
      </c>
      <c r="GV30" s="5">
        <v>77.802577120985376</v>
      </c>
      <c r="GW30" s="5">
        <v>65.901818329206804</v>
      </c>
      <c r="GX30" s="5">
        <v>79.153365271526923</v>
      </c>
      <c r="GY30" s="5">
        <v>73.127806995844225</v>
      </c>
      <c r="GZ30" s="5">
        <v>95.804721490521345</v>
      </c>
      <c r="HA30" s="5">
        <v>70.391750813969594</v>
      </c>
      <c r="HB30" s="5">
        <v>68.428957553253525</v>
      </c>
      <c r="HC30" s="5">
        <v>64.885631015251604</v>
      </c>
      <c r="HD30" s="5">
        <v>50.64572256803423</v>
      </c>
      <c r="HE30" s="5">
        <v>85.10660863406288</v>
      </c>
      <c r="HF30" s="5">
        <v>75.150286655642915</v>
      </c>
      <c r="HG30" s="5">
        <v>67.188472581365119</v>
      </c>
      <c r="HH30" s="5">
        <v>60.366852926877449</v>
      </c>
      <c r="HI30" s="5">
        <v>57.827885308470336</v>
      </c>
      <c r="HJ30" s="5">
        <v>93.118444635209897</v>
      </c>
      <c r="HK30" s="5">
        <v>56.590560461299212</v>
      </c>
      <c r="HL30" s="5">
        <v>74.350072177979939</v>
      </c>
      <c r="HM30" s="5">
        <v>64.08072180296962</v>
      </c>
      <c r="HN30" s="5">
        <v>55.352237469122173</v>
      </c>
      <c r="HO30" s="5">
        <v>62.533136218458139</v>
      </c>
      <c r="HP30" s="5">
        <v>83.024632874201302</v>
      </c>
      <c r="HQ30" s="5">
        <v>58.161980618713187</v>
      </c>
      <c r="HR30" s="5">
        <v>58.61349554801604</v>
      </c>
      <c r="HS30" s="5">
        <v>59.160380258379625</v>
      </c>
      <c r="HT30" s="5">
        <v>45.889986702719554</v>
      </c>
      <c r="HU30" s="5">
        <v>54.56752326557676</v>
      </c>
      <c r="HV30" s="5">
        <v>71.389559880824606</v>
      </c>
      <c r="HW30" s="5">
        <v>45.146916333612232</v>
      </c>
      <c r="HX30" s="5">
        <v>51.226999712833894</v>
      </c>
      <c r="HY30" s="5">
        <v>44.26668918866865</v>
      </c>
      <c r="HZ30" s="5">
        <v>30.991060799831647</v>
      </c>
      <c r="IA30" s="5">
        <v>27.127545648286148</v>
      </c>
      <c r="IB30" s="5">
        <v>29.474449759998372</v>
      </c>
      <c r="IC30" s="5">
        <v>49.814561805664482</v>
      </c>
      <c r="ID30" s="5">
        <v>37.943296573260668</v>
      </c>
      <c r="IE30" s="5">
        <v>38.925287412446522</v>
      </c>
      <c r="IF30" s="5">
        <v>48.893927183870119</v>
      </c>
      <c r="IG30" s="5">
        <v>39.238812135600675</v>
      </c>
      <c r="IH30" s="5">
        <v>49.356533500005504</v>
      </c>
      <c r="II30" s="5">
        <v>32.940107340597926</v>
      </c>
      <c r="IJ30" s="5">
        <v>39.433674411599156</v>
      </c>
      <c r="IK30" s="5">
        <v>34.293612877249842</v>
      </c>
      <c r="IL30" s="5">
        <v>52.822107948955306</v>
      </c>
      <c r="IM30" s="5">
        <v>47.447218457896476</v>
      </c>
      <c r="IN30" s="5">
        <v>48.066212569551659</v>
      </c>
      <c r="IO30" s="5">
        <v>50.634865459547576</v>
      </c>
      <c r="IP30" s="5">
        <v>64.799053769115631</v>
      </c>
      <c r="IQ30" s="5">
        <v>52.101747247359931</v>
      </c>
      <c r="IR30" s="5">
        <v>47.979299431638935</v>
      </c>
      <c r="IS30" s="5">
        <v>47.680142378068261</v>
      </c>
      <c r="IT30" s="5">
        <v>62.16877269135238</v>
      </c>
      <c r="IU30" s="5">
        <v>54.350394194521719</v>
      </c>
      <c r="IV30" s="5">
        <v>56.264469473294639</v>
      </c>
      <c r="IW30" s="5">
        <v>57.298760453494644</v>
      </c>
      <c r="IX30" s="5">
        <v>61.401909151371889</v>
      </c>
      <c r="IY30" s="5">
        <v>69.151753135638558</v>
      </c>
      <c r="IZ30" s="5">
        <v>97.318086090150487</v>
      </c>
      <c r="JA30" s="5">
        <v>110.56843410455846</v>
      </c>
      <c r="JB30" s="5">
        <v>101.70737794179114</v>
      </c>
      <c r="JC30" s="5">
        <v>99.291181473823585</v>
      </c>
      <c r="JD30" s="5">
        <v>80.248064391413422</v>
      </c>
      <c r="JE30" s="5">
        <v>50.556690951640604</v>
      </c>
      <c r="JF30" s="5">
        <v>83.551719640854103</v>
      </c>
      <c r="JG30" s="5">
        <v>54.028663167123462</v>
      </c>
      <c r="JH30" s="5">
        <v>79.716746428575817</v>
      </c>
      <c r="JI30" s="5">
        <v>71.070409388309855</v>
      </c>
      <c r="JJ30" s="5">
        <v>90.159645871542608</v>
      </c>
      <c r="JK30" s="5">
        <v>53.384652610909576</v>
      </c>
      <c r="JL30" s="5">
        <v>69.737615456478466</v>
      </c>
      <c r="JM30" s="5">
        <v>83.012460844295092</v>
      </c>
      <c r="JN30" s="5">
        <v>197.90564147133853</v>
      </c>
      <c r="JO30" s="5">
        <v>161.17260727316884</v>
      </c>
      <c r="JP30" s="5">
        <v>74.003328242622615</v>
      </c>
      <c r="JQ30" s="5">
        <v>34.010400247764942</v>
      </c>
      <c r="JR30" s="5">
        <v>80.382259756637268</v>
      </c>
      <c r="JS30" s="5">
        <v>46.982598724810913</v>
      </c>
      <c r="JT30" s="5">
        <v>64.874780525259666</v>
      </c>
      <c r="JU30" s="5">
        <v>65.125039971203122</v>
      </c>
      <c r="JV30" s="5">
        <v>66.741757536232299</v>
      </c>
      <c r="JW30" s="5">
        <v>64.85311786694794</v>
      </c>
      <c r="JX30" s="5">
        <v>78.165234752227605</v>
      </c>
      <c r="JY30" s="5">
        <v>77.542457817013016</v>
      </c>
      <c r="JZ30" s="5">
        <v>70.955188955798889</v>
      </c>
      <c r="KA30" s="5">
        <v>58.624801329825409</v>
      </c>
      <c r="KB30" s="5">
        <v>87.384506826993359</v>
      </c>
      <c r="KC30" s="5">
        <v>71.857440637633871</v>
      </c>
      <c r="KD30" s="5">
        <v>117.69678126849202</v>
      </c>
      <c r="KE30" s="5">
        <v>95.545809144595125</v>
      </c>
      <c r="KF30" s="5">
        <v>113.62163902600003</v>
      </c>
      <c r="KG30" s="5">
        <v>131.38839063232561</v>
      </c>
      <c r="KH30" s="5">
        <v>110.32881635104192</v>
      </c>
      <c r="KI30" s="5">
        <v>97.224418038021128</v>
      </c>
      <c r="KJ30" s="5">
        <v>106.61889785999999</v>
      </c>
      <c r="KK30" s="5">
        <v>106.36648233079998</v>
      </c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</row>
    <row r="31" spans="1:546" ht="12.75" customHeight="1" x14ac:dyDescent="0.35">
      <c r="A31" s="6" t="s">
        <v>29</v>
      </c>
      <c r="B31" s="4">
        <v>9.803062022285177</v>
      </c>
      <c r="C31" s="4">
        <v>19.68004685669667</v>
      </c>
      <c r="D31" s="4">
        <v>16.29223701584954</v>
      </c>
      <c r="E31" s="4">
        <v>21.586600746650394</v>
      </c>
      <c r="F31" s="4">
        <v>19.058368550728812</v>
      </c>
      <c r="G31" s="4">
        <v>18.05662443826926</v>
      </c>
      <c r="H31" s="4">
        <v>20.896031721636565</v>
      </c>
      <c r="I31" s="4">
        <v>24.613378462903793</v>
      </c>
      <c r="J31" s="4">
        <v>21.085868581263355</v>
      </c>
      <c r="K31" s="4">
        <v>27.308856610335798</v>
      </c>
      <c r="L31" s="4">
        <v>26.430799569605711</v>
      </c>
      <c r="M31" s="4">
        <v>22.511847245915259</v>
      </c>
      <c r="N31" s="4">
        <v>22.411755764043836</v>
      </c>
      <c r="O31" s="4">
        <v>22.424571315447427</v>
      </c>
      <c r="P31" s="4">
        <v>24.699409587519774</v>
      </c>
      <c r="Q31" s="4">
        <v>19.757936079435048</v>
      </c>
      <c r="R31" s="4">
        <v>23.988246655433468</v>
      </c>
      <c r="S31" s="4">
        <v>20.108079470347274</v>
      </c>
      <c r="T31" s="4">
        <v>26.977265744524974</v>
      </c>
      <c r="U31" s="4">
        <v>17.938234123184785</v>
      </c>
      <c r="V31" s="4">
        <v>30.592813678389966</v>
      </c>
      <c r="W31" s="4">
        <v>23.730998757269806</v>
      </c>
      <c r="X31" s="4">
        <v>128.27616487243057</v>
      </c>
      <c r="Y31" s="4">
        <v>35.383069594806216</v>
      </c>
      <c r="Z31" s="4">
        <v>31.162738092624586</v>
      </c>
      <c r="AA31" s="4">
        <v>23.560330684481421</v>
      </c>
      <c r="AB31" s="4">
        <v>22.670938292569524</v>
      </c>
      <c r="AC31" s="4">
        <v>23.418784379153617</v>
      </c>
      <c r="AD31" s="4">
        <v>22.410296278400551</v>
      </c>
      <c r="AE31" s="4">
        <v>24.083455508647074</v>
      </c>
      <c r="AF31" s="4">
        <v>25.082820708256648</v>
      </c>
      <c r="AG31" s="4">
        <v>29.003552575603461</v>
      </c>
      <c r="AH31" s="4">
        <v>28.998976929916847</v>
      </c>
      <c r="AI31" s="4">
        <v>23.694223867986267</v>
      </c>
      <c r="AJ31" s="4">
        <v>23.835035679211565</v>
      </c>
      <c r="AK31" s="4">
        <v>29.433774542807413</v>
      </c>
      <c r="AL31" s="4">
        <v>26.318214269474996</v>
      </c>
      <c r="AM31" s="4">
        <v>23.692904209972991</v>
      </c>
      <c r="AN31" s="4">
        <v>47.397828267127224</v>
      </c>
      <c r="AO31" s="4">
        <v>19.094220955504845</v>
      </c>
      <c r="AP31" s="4">
        <v>38.751824782465967</v>
      </c>
      <c r="AQ31" s="4">
        <v>25.006681817957809</v>
      </c>
      <c r="AR31" s="4">
        <v>27.450917176403895</v>
      </c>
      <c r="AS31" s="4">
        <v>30.11071649216672</v>
      </c>
      <c r="AT31" s="4">
        <v>21.690444313836586</v>
      </c>
      <c r="AU31" s="4">
        <v>29.5736454789586</v>
      </c>
      <c r="AV31" s="4">
        <v>25.932128932408968</v>
      </c>
      <c r="AW31" s="4">
        <v>25.564596862730632</v>
      </c>
      <c r="AX31" s="4">
        <v>25.800100269812319</v>
      </c>
      <c r="AY31" s="4">
        <v>18.068974223598719</v>
      </c>
      <c r="AZ31" s="4">
        <v>26.057845273103872</v>
      </c>
      <c r="BA31" s="4">
        <v>23.183259549980278</v>
      </c>
      <c r="BB31" s="4">
        <v>33.910920439387525</v>
      </c>
      <c r="BC31" s="4">
        <v>43.060553706199222</v>
      </c>
      <c r="BD31" s="4">
        <v>37.723604582016172</v>
      </c>
      <c r="BE31" s="4">
        <v>40.667542230152357</v>
      </c>
      <c r="BF31" s="4">
        <v>51.660696160896222</v>
      </c>
      <c r="BG31" s="4">
        <v>57.504452749810127</v>
      </c>
      <c r="BH31" s="4">
        <v>74.772296606662508</v>
      </c>
      <c r="BI31" s="4">
        <v>56.410345253273327</v>
      </c>
      <c r="BJ31" s="4">
        <v>27.180687991515736</v>
      </c>
      <c r="BK31" s="4">
        <v>27.568399521533117</v>
      </c>
      <c r="BL31" s="4">
        <v>33.457091306719491</v>
      </c>
      <c r="BM31" s="4">
        <v>26.544350323738502</v>
      </c>
      <c r="BN31" s="4">
        <v>20.335517680786911</v>
      </c>
      <c r="BO31" s="4">
        <v>24.40755226343272</v>
      </c>
      <c r="BP31" s="4">
        <v>43.671912543879031</v>
      </c>
      <c r="BQ31" s="4">
        <v>33.000197110722695</v>
      </c>
      <c r="BR31" s="4">
        <v>42.99432581977036</v>
      </c>
      <c r="BS31" s="4">
        <v>41.186121026744836</v>
      </c>
      <c r="BT31" s="4">
        <v>48.150114659201364</v>
      </c>
      <c r="BU31" s="4">
        <v>32.628164833853013</v>
      </c>
      <c r="BV31" s="4">
        <v>39.964770092213051</v>
      </c>
      <c r="BW31" s="4">
        <v>31.769476999702555</v>
      </c>
      <c r="BX31" s="4">
        <v>27.948135241324593</v>
      </c>
      <c r="BY31" s="4">
        <v>41.470916857506261</v>
      </c>
      <c r="BZ31" s="4">
        <v>29.075468367400969</v>
      </c>
      <c r="CA31" s="4">
        <v>28.984447278999209</v>
      </c>
      <c r="CB31" s="4">
        <v>69.753973775744527</v>
      </c>
      <c r="CC31" s="4">
        <v>34.336470667142223</v>
      </c>
      <c r="CD31" s="4">
        <v>29.3829496067804</v>
      </c>
      <c r="CE31" s="4">
        <v>32.802897069778332</v>
      </c>
      <c r="CF31" s="4">
        <v>29.432021953051162</v>
      </c>
      <c r="CG31" s="4">
        <v>30.592876865962086</v>
      </c>
      <c r="CH31" s="4">
        <v>29.793170088962764</v>
      </c>
      <c r="CI31" s="4">
        <v>32.177650768867558</v>
      </c>
      <c r="CJ31" s="4">
        <v>33.698157959965435</v>
      </c>
      <c r="CK31" s="4">
        <v>33.881097022140096</v>
      </c>
      <c r="CL31" s="4">
        <v>32.70467301021489</v>
      </c>
      <c r="CM31" s="4">
        <v>49.870133356762615</v>
      </c>
      <c r="CN31" s="4">
        <v>46.944182127968695</v>
      </c>
      <c r="CO31" s="4">
        <v>41.060029616839003</v>
      </c>
      <c r="CP31" s="4">
        <v>42.310011376783962</v>
      </c>
      <c r="CQ31" s="4">
        <v>43.187759042522394</v>
      </c>
      <c r="CR31" s="4">
        <v>43.513721766502698</v>
      </c>
      <c r="CS31" s="4">
        <v>46.089803433694172</v>
      </c>
      <c r="CT31" s="4">
        <v>29.733379193053644</v>
      </c>
      <c r="CU31" s="4">
        <v>20.727475876932193</v>
      </c>
      <c r="CV31" s="4">
        <v>35.002293713995776</v>
      </c>
      <c r="CW31" s="4">
        <v>24.000813455907906</v>
      </c>
      <c r="CX31" s="4">
        <v>23.427045781117929</v>
      </c>
      <c r="CY31" s="4">
        <v>27.480654135956758</v>
      </c>
      <c r="CZ31" s="4">
        <v>24.401269559909039</v>
      </c>
      <c r="DA31" s="4">
        <v>25.288016751218372</v>
      </c>
      <c r="DB31" s="4">
        <v>21.901172106660336</v>
      </c>
      <c r="DC31" s="4">
        <v>23.250065266247972</v>
      </c>
      <c r="DD31" s="4">
        <v>24.821557847388615</v>
      </c>
      <c r="DE31" s="4">
        <v>30.325576280040828</v>
      </c>
      <c r="DF31" s="4">
        <v>28.824588985706267</v>
      </c>
      <c r="DG31" s="4">
        <v>26.097734787075332</v>
      </c>
      <c r="DH31" s="4">
        <v>28.862566875302662</v>
      </c>
      <c r="DI31" s="4">
        <v>21.962838674096655</v>
      </c>
      <c r="DJ31" s="4">
        <v>31.518136861161313</v>
      </c>
      <c r="DK31" s="4">
        <v>28.005423268762396</v>
      </c>
      <c r="DL31" s="4">
        <v>32.69780843407657</v>
      </c>
      <c r="DM31" s="4">
        <v>34.196211455730861</v>
      </c>
      <c r="DN31" s="4">
        <v>38.889545887253739</v>
      </c>
      <c r="DO31" s="4">
        <v>32.432140318465322</v>
      </c>
      <c r="DP31" s="4">
        <v>37.0517212501355</v>
      </c>
      <c r="DQ31" s="4">
        <v>32.391201125702139</v>
      </c>
      <c r="DR31" s="4">
        <v>40.191450528425257</v>
      </c>
      <c r="DS31" s="4">
        <v>32.216613928272572</v>
      </c>
      <c r="DT31" s="4">
        <v>38.976634226396946</v>
      </c>
      <c r="DU31" s="4">
        <v>35.542672610607632</v>
      </c>
      <c r="DV31" s="4">
        <v>34.629695728411718</v>
      </c>
      <c r="DW31" s="4">
        <v>33.453076595881114</v>
      </c>
      <c r="DX31" s="4">
        <v>41.606623071060774</v>
      </c>
      <c r="DY31" s="4">
        <v>40.713754458084033</v>
      </c>
      <c r="DZ31" s="4">
        <v>41.068744189232142</v>
      </c>
      <c r="EA31" s="4">
        <v>39.867518293333724</v>
      </c>
      <c r="EB31" s="4">
        <v>38.238390757248965</v>
      </c>
      <c r="EC31" s="4">
        <v>31.621700166980833</v>
      </c>
      <c r="ED31" s="4">
        <v>40.987649833586524</v>
      </c>
      <c r="EE31" s="4">
        <v>41.984634073414604</v>
      </c>
      <c r="EF31" s="4">
        <v>39.99675563756346</v>
      </c>
      <c r="EG31" s="4">
        <v>38.390146934635872</v>
      </c>
      <c r="EH31" s="4">
        <v>36.260949470972086</v>
      </c>
      <c r="EI31" s="4">
        <v>40.723324510618518</v>
      </c>
      <c r="EJ31" s="4">
        <v>81.875135591535241</v>
      </c>
      <c r="EK31" s="4">
        <v>78.649884678562174</v>
      </c>
      <c r="EL31" s="4">
        <v>48.270747834803927</v>
      </c>
      <c r="EM31" s="4">
        <v>68.249538859847817</v>
      </c>
      <c r="EN31" s="4">
        <v>86.127446392082405</v>
      </c>
      <c r="EO31" s="4">
        <v>56.48952285803577</v>
      </c>
      <c r="EP31" s="4">
        <v>56.256268958448494</v>
      </c>
      <c r="EQ31" s="4">
        <v>39.10603306857908</v>
      </c>
      <c r="ER31" s="4">
        <v>54.686673959134673</v>
      </c>
      <c r="ES31" s="4">
        <v>38.69170128952603</v>
      </c>
      <c r="ET31" s="4">
        <v>34.413161258684475</v>
      </c>
      <c r="EU31" s="4">
        <v>35.643790544151521</v>
      </c>
      <c r="EV31" s="4">
        <v>35.361711824210175</v>
      </c>
      <c r="EW31" s="4">
        <v>28.236691933233136</v>
      </c>
      <c r="EX31" s="4">
        <v>30.791467217417846</v>
      </c>
      <c r="EY31" s="4">
        <v>27.013721550514116</v>
      </c>
      <c r="EZ31" s="4">
        <v>36.674873232910272</v>
      </c>
      <c r="FA31" s="4">
        <v>27.883715000910772</v>
      </c>
      <c r="FB31" s="4">
        <v>41.500085264247979</v>
      </c>
      <c r="FC31" s="4">
        <v>34.065509732287985</v>
      </c>
      <c r="FD31" s="4">
        <v>45.678366327716319</v>
      </c>
      <c r="FE31" s="4">
        <v>35.346907462119688</v>
      </c>
      <c r="FF31" s="4">
        <v>40.615021715336972</v>
      </c>
      <c r="FG31" s="4">
        <v>39.936495511727408</v>
      </c>
      <c r="FH31" s="4">
        <v>65.729450562230966</v>
      </c>
      <c r="FI31" s="4">
        <v>57.509410377412053</v>
      </c>
      <c r="FJ31" s="4">
        <v>43.910221917764055</v>
      </c>
      <c r="FK31" s="4">
        <v>56.026374338153289</v>
      </c>
      <c r="FL31" s="4">
        <v>70.204268760874967</v>
      </c>
      <c r="FM31" s="4">
        <v>47.919034562931408</v>
      </c>
      <c r="FN31" s="4">
        <v>48.233503218943234</v>
      </c>
      <c r="FO31" s="4">
        <v>52.86896738298789</v>
      </c>
      <c r="FP31" s="4">
        <v>54.214432817590506</v>
      </c>
      <c r="FQ31" s="4">
        <v>46.320090492832506</v>
      </c>
      <c r="FR31" s="4">
        <v>47.38798332262899</v>
      </c>
      <c r="FS31" s="4">
        <v>51.00228246250542</v>
      </c>
      <c r="FT31" s="4">
        <v>53.951593610715356</v>
      </c>
      <c r="FU31" s="4">
        <v>68.000714362304564</v>
      </c>
      <c r="FV31" s="4">
        <v>57.616897537213504</v>
      </c>
      <c r="FW31" s="4">
        <v>66.136363902753288</v>
      </c>
      <c r="FX31" s="4">
        <v>58.821949473486477</v>
      </c>
      <c r="FY31" s="4">
        <v>63.225873167912702</v>
      </c>
      <c r="FZ31" s="4">
        <v>69.319513294433705</v>
      </c>
      <c r="GA31" s="4">
        <v>49.173210322699461</v>
      </c>
      <c r="GB31" s="4">
        <v>79.048380073734236</v>
      </c>
      <c r="GC31" s="4">
        <v>49.531855421657937</v>
      </c>
      <c r="GD31" s="4">
        <v>72.547328042628507</v>
      </c>
      <c r="GE31" s="4">
        <v>55.260703757920702</v>
      </c>
      <c r="GF31" s="4">
        <v>88.984728462627473</v>
      </c>
      <c r="GG31" s="4">
        <v>74.009613419286367</v>
      </c>
      <c r="GH31" s="4">
        <v>61.38845117557014</v>
      </c>
      <c r="GI31" s="4">
        <v>82.769265605107933</v>
      </c>
      <c r="GJ31" s="4">
        <v>88.089436802311411</v>
      </c>
      <c r="GK31" s="4">
        <v>78.02288789681289</v>
      </c>
      <c r="GL31" s="4">
        <v>88.297231421630769</v>
      </c>
      <c r="GM31" s="4">
        <v>59.481275511288352</v>
      </c>
      <c r="GN31" s="4">
        <v>65.163222242922984</v>
      </c>
      <c r="GO31" s="4">
        <v>75.856528889569617</v>
      </c>
      <c r="GP31" s="4">
        <v>102.96130079935448</v>
      </c>
      <c r="GQ31" s="4">
        <v>99.777851667321315</v>
      </c>
      <c r="GR31" s="4">
        <v>234.60797953471635</v>
      </c>
      <c r="GS31" s="4">
        <v>80.366124482693195</v>
      </c>
      <c r="GT31" s="4">
        <v>89.700434370643137</v>
      </c>
      <c r="GU31" s="4">
        <v>86.157830979208484</v>
      </c>
      <c r="GV31" s="4">
        <v>75.168296222097268</v>
      </c>
      <c r="GW31" s="4">
        <v>91.764285446463688</v>
      </c>
      <c r="GX31" s="4">
        <v>90.833176720088701</v>
      </c>
      <c r="GY31" s="4">
        <v>73.268534307016836</v>
      </c>
      <c r="GZ31" s="4">
        <v>74.287487922298908</v>
      </c>
      <c r="HA31" s="4">
        <v>71.370223579629993</v>
      </c>
      <c r="HB31" s="4">
        <v>60.80819956632569</v>
      </c>
      <c r="HC31" s="4">
        <v>60.898660640163243</v>
      </c>
      <c r="HD31" s="4">
        <v>71.667958540552888</v>
      </c>
      <c r="HE31" s="4">
        <v>67.162854205198826</v>
      </c>
      <c r="HF31" s="4">
        <v>166.7886312950161</v>
      </c>
      <c r="HG31" s="4">
        <v>67.916834432060767</v>
      </c>
      <c r="HH31" s="4">
        <v>66.714335075927934</v>
      </c>
      <c r="HI31" s="4">
        <v>65.31999884141662</v>
      </c>
      <c r="HJ31" s="4">
        <v>98.394217711189739</v>
      </c>
      <c r="HK31" s="4">
        <v>66.505873736905841</v>
      </c>
      <c r="HL31" s="4">
        <v>91.889606212712152</v>
      </c>
      <c r="HM31" s="4">
        <v>68.971974663828249</v>
      </c>
      <c r="HN31" s="4">
        <v>59.190808904733025</v>
      </c>
      <c r="HO31" s="4">
        <v>72.059590676199235</v>
      </c>
      <c r="HP31" s="4">
        <v>69.485209426826216</v>
      </c>
      <c r="HQ31" s="4">
        <v>70.624935854303516</v>
      </c>
      <c r="HR31" s="4">
        <v>79.92348189576974</v>
      </c>
      <c r="HS31" s="4">
        <v>62.341222383270456</v>
      </c>
      <c r="HT31" s="4">
        <v>69.508874037153404</v>
      </c>
      <c r="HU31" s="4">
        <v>52.289836502814673</v>
      </c>
      <c r="HV31" s="4">
        <v>68.741470063232342</v>
      </c>
      <c r="HW31" s="4">
        <v>53.70028173216842</v>
      </c>
      <c r="HX31" s="4">
        <v>59.45166204739504</v>
      </c>
      <c r="HY31" s="4">
        <v>46.900023625769308</v>
      </c>
      <c r="HZ31" s="4">
        <v>52.730849628561607</v>
      </c>
      <c r="IA31" s="4">
        <v>53.104236315079</v>
      </c>
      <c r="IB31" s="4">
        <v>50.524498192973958</v>
      </c>
      <c r="IC31" s="4">
        <v>61.032459989119928</v>
      </c>
      <c r="ID31" s="4">
        <v>61.091410834832701</v>
      </c>
      <c r="IE31" s="4">
        <v>54.705604499085815</v>
      </c>
      <c r="IF31" s="4">
        <v>68.276404855538544</v>
      </c>
      <c r="IG31" s="4">
        <v>308.72966507660317</v>
      </c>
      <c r="IH31" s="4">
        <v>63.326010381461664</v>
      </c>
      <c r="II31" s="4">
        <v>43.231236751052329</v>
      </c>
      <c r="IJ31" s="4">
        <v>76.702488624717589</v>
      </c>
      <c r="IK31" s="4">
        <v>50.783677740773179</v>
      </c>
      <c r="IL31" s="4">
        <v>56.305784950254804</v>
      </c>
      <c r="IM31" s="4">
        <v>59.384934188441399</v>
      </c>
      <c r="IN31" s="4">
        <v>59.279077287518376</v>
      </c>
      <c r="IO31" s="4">
        <v>74.372435367154281</v>
      </c>
      <c r="IP31" s="4">
        <v>123.26149678132504</v>
      </c>
      <c r="IQ31" s="4">
        <v>113.63022596040824</v>
      </c>
      <c r="IR31" s="4">
        <v>53.045489305671431</v>
      </c>
      <c r="IS31" s="4">
        <v>158.87792597841778</v>
      </c>
      <c r="IT31" s="4">
        <v>79.42548531145745</v>
      </c>
      <c r="IU31" s="4">
        <v>75.782204709821841</v>
      </c>
      <c r="IV31" s="4">
        <v>64.242261740129322</v>
      </c>
      <c r="IW31" s="4">
        <v>77.226352652152684</v>
      </c>
      <c r="IX31" s="4">
        <v>72.343463387181274</v>
      </c>
      <c r="IY31" s="4">
        <v>74.497172741905203</v>
      </c>
      <c r="IZ31" s="4">
        <v>94.934076483226647</v>
      </c>
      <c r="JA31" s="4">
        <v>105.39016805279572</v>
      </c>
      <c r="JB31" s="4">
        <v>81.071098085791618</v>
      </c>
      <c r="JC31" s="4">
        <v>95.576147149886182</v>
      </c>
      <c r="JD31" s="4">
        <v>79.416756396304422</v>
      </c>
      <c r="JE31" s="4">
        <v>86.090977301690856</v>
      </c>
      <c r="JF31" s="4">
        <v>110.4120153720354</v>
      </c>
      <c r="JG31" s="4">
        <v>67.503314810338651</v>
      </c>
      <c r="JH31" s="4">
        <v>80.938587923829672</v>
      </c>
      <c r="JI31" s="4">
        <v>62.655507940973692</v>
      </c>
      <c r="JJ31" s="4">
        <v>76.676210449991174</v>
      </c>
      <c r="JK31" s="4">
        <v>65.6781150784429</v>
      </c>
      <c r="JL31" s="4">
        <v>74.963608946724747</v>
      </c>
      <c r="JM31" s="4">
        <v>87.088376124037111</v>
      </c>
      <c r="JN31" s="4">
        <v>76.904777337956503</v>
      </c>
      <c r="JO31" s="4">
        <v>365.52036379005472</v>
      </c>
      <c r="JP31" s="4">
        <v>77.260286133576429</v>
      </c>
      <c r="JQ31" s="4">
        <v>61.982312923330397</v>
      </c>
      <c r="JR31" s="4">
        <v>85.577891228129985</v>
      </c>
      <c r="JS31" s="4">
        <v>60.449897811272066</v>
      </c>
      <c r="JT31" s="4">
        <v>92.483718693138599</v>
      </c>
      <c r="JU31" s="4">
        <v>48.263110031079322</v>
      </c>
      <c r="JV31" s="4">
        <v>69.030077205933708</v>
      </c>
      <c r="JW31" s="4">
        <v>75.418428144102847</v>
      </c>
      <c r="JX31" s="4">
        <v>100.48230274723377</v>
      </c>
      <c r="JY31" s="4">
        <v>111.59050669573429</v>
      </c>
      <c r="JZ31" s="4">
        <v>115.89001588700694</v>
      </c>
      <c r="KA31" s="4">
        <v>123.94381319495281</v>
      </c>
      <c r="KB31" s="4">
        <v>151.44943029281251</v>
      </c>
      <c r="KC31" s="4">
        <v>112.7519940797041</v>
      </c>
      <c r="KD31" s="4">
        <v>161.50182313314818</v>
      </c>
      <c r="KE31" s="4">
        <v>118.23227167357213</v>
      </c>
      <c r="KF31" s="4">
        <v>137.83021772534997</v>
      </c>
      <c r="KG31" s="4">
        <v>107.29993367734977</v>
      </c>
      <c r="KH31" s="4">
        <v>100.24432018297259</v>
      </c>
      <c r="KI31" s="4">
        <v>114.78816426951073</v>
      </c>
      <c r="KJ31" s="4">
        <v>110.7932207265</v>
      </c>
      <c r="KK31" s="4">
        <v>93.676657824899991</v>
      </c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</row>
    <row r="32" spans="1:546" ht="12.75" customHeight="1" x14ac:dyDescent="0.35">
      <c r="A32" s="7" t="s">
        <v>2</v>
      </c>
      <c r="B32" s="5">
        <v>15.185756514333812</v>
      </c>
      <c r="C32" s="5">
        <v>30.126516973204996</v>
      </c>
      <c r="D32" s="5">
        <v>30.385010481037881</v>
      </c>
      <c r="E32" s="5">
        <v>34.465388303965042</v>
      </c>
      <c r="F32" s="5">
        <v>25.59588776335174</v>
      </c>
      <c r="G32" s="5">
        <v>35.456228758921895</v>
      </c>
      <c r="H32" s="5">
        <v>47.621923174687375</v>
      </c>
      <c r="I32" s="5">
        <v>63.347778547850595</v>
      </c>
      <c r="J32" s="5">
        <v>47.473661458121327</v>
      </c>
      <c r="K32" s="5">
        <v>56.809871748217596</v>
      </c>
      <c r="L32" s="5">
        <v>48.560861304851869</v>
      </c>
      <c r="M32" s="5">
        <v>38.056923312968458</v>
      </c>
      <c r="N32" s="5">
        <v>49.196335366987718</v>
      </c>
      <c r="O32" s="5">
        <v>27.693494237077957</v>
      </c>
      <c r="P32" s="5">
        <v>44.346970045111675</v>
      </c>
      <c r="Q32" s="5">
        <v>41.687834197793052</v>
      </c>
      <c r="R32" s="5">
        <v>67.369985489621726</v>
      </c>
      <c r="S32" s="5">
        <v>34.065593141589169</v>
      </c>
      <c r="T32" s="5">
        <v>43.773280643004881</v>
      </c>
      <c r="U32" s="5">
        <v>60.534096876226052</v>
      </c>
      <c r="V32" s="5">
        <v>47.599823910487338</v>
      </c>
      <c r="W32" s="5">
        <v>58.286149381274612</v>
      </c>
      <c r="X32" s="5">
        <v>71.236004399026143</v>
      </c>
      <c r="Y32" s="5">
        <v>100.93669660067194</v>
      </c>
      <c r="Z32" s="5">
        <v>58.431731495958736</v>
      </c>
      <c r="AA32" s="5">
        <v>70.080409089514319</v>
      </c>
      <c r="AB32" s="5">
        <v>56.065124014172405</v>
      </c>
      <c r="AC32" s="5">
        <v>41.425096698336112</v>
      </c>
      <c r="AD32" s="5">
        <v>46.163513452909541</v>
      </c>
      <c r="AE32" s="5">
        <v>67.982415991863718</v>
      </c>
      <c r="AF32" s="5">
        <v>60.7726292964838</v>
      </c>
      <c r="AG32" s="5">
        <v>53.423668369836832</v>
      </c>
      <c r="AH32" s="5">
        <v>51.088506134790265</v>
      </c>
      <c r="AI32" s="5">
        <v>92.451026783075832</v>
      </c>
      <c r="AJ32" s="5">
        <v>84.933630775227783</v>
      </c>
      <c r="AK32" s="5">
        <v>84.43156001311165</v>
      </c>
      <c r="AL32" s="5">
        <v>57.860641509963955</v>
      </c>
      <c r="AM32" s="5">
        <v>50.439188294637184</v>
      </c>
      <c r="AN32" s="5">
        <v>72.652878230592052</v>
      </c>
      <c r="AO32" s="5">
        <v>70.293032467845464</v>
      </c>
      <c r="AP32" s="5">
        <v>62.932708031058915</v>
      </c>
      <c r="AQ32" s="5">
        <v>79.030764174535875</v>
      </c>
      <c r="AR32" s="5">
        <v>88.209934096954825</v>
      </c>
      <c r="AS32" s="5">
        <v>103.84004263971968</v>
      </c>
      <c r="AT32" s="5">
        <v>137.43356245516452</v>
      </c>
      <c r="AU32" s="5">
        <v>146.86603585978543</v>
      </c>
      <c r="AV32" s="5">
        <v>147.27927994294697</v>
      </c>
      <c r="AW32" s="5">
        <v>159.39114271927852</v>
      </c>
      <c r="AX32" s="5">
        <v>167.38046532291531</v>
      </c>
      <c r="AY32" s="5">
        <v>152.31705087912056</v>
      </c>
      <c r="AZ32" s="5">
        <v>155.74794010479144</v>
      </c>
      <c r="BA32" s="5">
        <v>156.32421511731053</v>
      </c>
      <c r="BB32" s="5">
        <v>143.92114160397003</v>
      </c>
      <c r="BC32" s="5">
        <v>154.95471092074055</v>
      </c>
      <c r="BD32" s="5">
        <v>188.15357217380253</v>
      </c>
      <c r="BE32" s="5">
        <v>172.49392853569194</v>
      </c>
      <c r="BF32" s="5">
        <v>157.53498065349575</v>
      </c>
      <c r="BG32" s="5">
        <v>261.75804141665617</v>
      </c>
      <c r="BH32" s="5">
        <v>153.27608507691599</v>
      </c>
      <c r="BI32" s="5">
        <v>153.19838461834081</v>
      </c>
      <c r="BJ32" s="5">
        <v>122.38207734690593</v>
      </c>
      <c r="BK32" s="5">
        <v>68.454625073776043</v>
      </c>
      <c r="BL32" s="5">
        <v>90.61564252739916</v>
      </c>
      <c r="BM32" s="5">
        <v>118.99802950808377</v>
      </c>
      <c r="BN32" s="5">
        <v>107.47087799429826</v>
      </c>
      <c r="BO32" s="5">
        <v>118.69871301548601</v>
      </c>
      <c r="BP32" s="5">
        <v>160.81076502663322</v>
      </c>
      <c r="BQ32" s="5">
        <v>105.92485478403249</v>
      </c>
      <c r="BR32" s="5">
        <v>106.76610274617555</v>
      </c>
      <c r="BS32" s="5">
        <v>178.22295091458957</v>
      </c>
      <c r="BT32" s="5">
        <v>84.331551634771429</v>
      </c>
      <c r="BU32" s="5">
        <v>140.59886472333517</v>
      </c>
      <c r="BV32" s="5">
        <v>137.35225707710771</v>
      </c>
      <c r="BW32" s="5">
        <v>123.17546370419569</v>
      </c>
      <c r="BX32" s="5">
        <v>129.19098091590806</v>
      </c>
      <c r="BY32" s="5">
        <v>118.88830581815179</v>
      </c>
      <c r="BZ32" s="5">
        <v>98.969178721155259</v>
      </c>
      <c r="CA32" s="5">
        <v>131.03211195737771</v>
      </c>
      <c r="CB32" s="5">
        <v>157.84387438442127</v>
      </c>
      <c r="CC32" s="5">
        <v>104.55915248893758</v>
      </c>
      <c r="CD32" s="5">
        <v>116.8000443846549</v>
      </c>
      <c r="CE32" s="5">
        <v>135.17677057295009</v>
      </c>
      <c r="CF32" s="5">
        <v>110.71009902478679</v>
      </c>
      <c r="CG32" s="5">
        <v>182.11408458193077</v>
      </c>
      <c r="CH32" s="5">
        <v>99.133737338688135</v>
      </c>
      <c r="CI32" s="5">
        <v>95.902284251743509</v>
      </c>
      <c r="CJ32" s="5">
        <v>155.66239665632909</v>
      </c>
      <c r="CK32" s="5">
        <v>115.35344001777892</v>
      </c>
      <c r="CL32" s="5">
        <v>100.22274025554928</v>
      </c>
      <c r="CM32" s="5">
        <v>165.51888836825557</v>
      </c>
      <c r="CN32" s="5">
        <v>155.4214093308758</v>
      </c>
      <c r="CO32" s="5">
        <v>140.92537979420331</v>
      </c>
      <c r="CP32" s="5">
        <v>137.53253319078613</v>
      </c>
      <c r="CQ32" s="5">
        <v>176.11332439686208</v>
      </c>
      <c r="CR32" s="5">
        <v>145.50168327519006</v>
      </c>
      <c r="CS32" s="5">
        <v>191.23429168006203</v>
      </c>
      <c r="CT32" s="5">
        <v>143.4395862261353</v>
      </c>
      <c r="CU32" s="5">
        <v>90.79860462581297</v>
      </c>
      <c r="CV32" s="5">
        <v>177.33506453927149</v>
      </c>
      <c r="CW32" s="5">
        <v>147.72919852996958</v>
      </c>
      <c r="CX32" s="5">
        <v>128.77062656459339</v>
      </c>
      <c r="CY32" s="5">
        <v>172.39956748255801</v>
      </c>
      <c r="CZ32" s="5">
        <v>161.4665555855922</v>
      </c>
      <c r="DA32" s="5">
        <v>177.06419300987881</v>
      </c>
      <c r="DB32" s="5">
        <v>178.04590202569597</v>
      </c>
      <c r="DC32" s="5">
        <v>208.37935582284209</v>
      </c>
      <c r="DD32" s="5">
        <v>201.65184685909827</v>
      </c>
      <c r="DE32" s="5">
        <v>217.69263392429394</v>
      </c>
      <c r="DF32" s="5">
        <v>232.31527095528304</v>
      </c>
      <c r="DG32" s="5">
        <v>116.75527464849544</v>
      </c>
      <c r="DH32" s="5">
        <v>214.06679781653946</v>
      </c>
      <c r="DI32" s="5">
        <v>172.67268798441026</v>
      </c>
      <c r="DJ32" s="5">
        <v>204.03794644959783</v>
      </c>
      <c r="DK32" s="5">
        <v>218.86830646617162</v>
      </c>
      <c r="DL32" s="5">
        <v>196.84537401222556</v>
      </c>
      <c r="DM32" s="5">
        <v>169.31452373490538</v>
      </c>
      <c r="DN32" s="5">
        <v>188.44558709907832</v>
      </c>
      <c r="DO32" s="5">
        <v>173.18140157457265</v>
      </c>
      <c r="DP32" s="5">
        <v>156.41248489144496</v>
      </c>
      <c r="DQ32" s="5">
        <v>196.10344703440427</v>
      </c>
      <c r="DR32" s="5">
        <v>214.22775553772945</v>
      </c>
      <c r="DS32" s="5">
        <v>117.43097108490998</v>
      </c>
      <c r="DT32" s="5">
        <v>123.38681070419831</v>
      </c>
      <c r="DU32" s="5">
        <v>133.58581392554709</v>
      </c>
      <c r="DV32" s="5">
        <v>80.603742092269087</v>
      </c>
      <c r="DW32" s="5">
        <v>87.143477990317109</v>
      </c>
      <c r="DX32" s="5">
        <v>85.985954729559438</v>
      </c>
      <c r="DY32" s="5">
        <v>78.103557366185143</v>
      </c>
      <c r="DZ32" s="5">
        <v>52.350758113463208</v>
      </c>
      <c r="EA32" s="5">
        <v>61.944918336402395</v>
      </c>
      <c r="EB32" s="5">
        <v>58.304927043283513</v>
      </c>
      <c r="EC32" s="5">
        <v>60.423028157910295</v>
      </c>
      <c r="ED32" s="5">
        <v>69.529525906930544</v>
      </c>
      <c r="EE32" s="5">
        <v>48.340165405722878</v>
      </c>
      <c r="EF32" s="5">
        <v>54.624604898105808</v>
      </c>
      <c r="EG32" s="5">
        <v>61.698319121397667</v>
      </c>
      <c r="EH32" s="5">
        <v>56.443974713717658</v>
      </c>
      <c r="EI32" s="5">
        <v>74.190422314275594</v>
      </c>
      <c r="EJ32" s="5">
        <v>82.724867301050281</v>
      </c>
      <c r="EK32" s="5">
        <v>111.19104049431787</v>
      </c>
      <c r="EL32" s="5">
        <v>60.192481292132285</v>
      </c>
      <c r="EM32" s="5">
        <v>88.247629162387881</v>
      </c>
      <c r="EN32" s="5">
        <v>78.498396659835109</v>
      </c>
      <c r="EO32" s="5">
        <v>58.696747891001245</v>
      </c>
      <c r="EP32" s="5">
        <v>75.429501489388656</v>
      </c>
      <c r="EQ32" s="5">
        <v>51.269417372954159</v>
      </c>
      <c r="ER32" s="5">
        <v>54.341940255561589</v>
      </c>
      <c r="ES32" s="5">
        <v>47.217548003057047</v>
      </c>
      <c r="ET32" s="5">
        <v>57.218674406266182</v>
      </c>
      <c r="EU32" s="5">
        <v>41.254511652321185</v>
      </c>
      <c r="EV32" s="5">
        <v>44.33651396644369</v>
      </c>
      <c r="EW32" s="5">
        <v>50.999830246120169</v>
      </c>
      <c r="EX32" s="5">
        <v>51.546421735732437</v>
      </c>
      <c r="EY32" s="5">
        <v>56.444706550260705</v>
      </c>
      <c r="EZ32" s="5">
        <v>50.099487856269569</v>
      </c>
      <c r="FA32" s="5">
        <v>56.08659597452332</v>
      </c>
      <c r="FB32" s="5">
        <v>47.558907902828231</v>
      </c>
      <c r="FC32" s="5">
        <v>40.4158832778812</v>
      </c>
      <c r="FD32" s="5">
        <v>61.606429065120892</v>
      </c>
      <c r="FE32" s="5">
        <v>59.098095434938507</v>
      </c>
      <c r="FF32" s="5">
        <v>54.392150495804977</v>
      </c>
      <c r="FG32" s="5">
        <v>50.436113747189154</v>
      </c>
      <c r="FH32" s="5">
        <v>58.430175520571069</v>
      </c>
      <c r="FI32" s="5">
        <v>56.160278566001516</v>
      </c>
      <c r="FJ32" s="5">
        <v>63.163549999073901</v>
      </c>
      <c r="FK32" s="5">
        <v>73.370959179252083</v>
      </c>
      <c r="FL32" s="5">
        <v>77.020042936173269</v>
      </c>
      <c r="FM32" s="5">
        <v>72.138961232761318</v>
      </c>
      <c r="FN32" s="5">
        <v>63.439313853125334</v>
      </c>
      <c r="FO32" s="5">
        <v>59.247355990741845</v>
      </c>
      <c r="FP32" s="5">
        <v>68.676092118494608</v>
      </c>
      <c r="FQ32" s="5">
        <v>70.988357014137648</v>
      </c>
      <c r="FR32" s="5">
        <v>56.161193997171047</v>
      </c>
      <c r="FS32" s="5">
        <v>61.579377458802206</v>
      </c>
      <c r="FT32" s="5">
        <v>54.109492464372551</v>
      </c>
      <c r="FU32" s="5">
        <v>78.238851469275261</v>
      </c>
      <c r="FV32" s="5">
        <v>85.612541932902218</v>
      </c>
      <c r="FW32" s="5">
        <v>82.503360815350533</v>
      </c>
      <c r="FX32" s="5">
        <v>86.172557468831201</v>
      </c>
      <c r="FY32" s="5">
        <v>71.46354751309201</v>
      </c>
      <c r="FZ32" s="5">
        <v>71.597435048519671</v>
      </c>
      <c r="GA32" s="5">
        <v>63.917457905864786</v>
      </c>
      <c r="GB32" s="5">
        <v>81.012023034059865</v>
      </c>
      <c r="GC32" s="5">
        <v>70.417173490178939</v>
      </c>
      <c r="GD32" s="5">
        <v>73.443893405859214</v>
      </c>
      <c r="GE32" s="5">
        <v>62.129359397680922</v>
      </c>
      <c r="GF32" s="5">
        <v>69.270829335127289</v>
      </c>
      <c r="GG32" s="5">
        <v>84.533923672092143</v>
      </c>
      <c r="GH32" s="5">
        <v>73.673440692015561</v>
      </c>
      <c r="GI32" s="5">
        <v>87.578117861429135</v>
      </c>
      <c r="GJ32" s="5">
        <v>100.03799026884697</v>
      </c>
      <c r="GK32" s="5">
        <v>89.362456230610462</v>
      </c>
      <c r="GL32" s="5">
        <v>96.840319686683387</v>
      </c>
      <c r="GM32" s="5">
        <v>75.502671894966525</v>
      </c>
      <c r="GN32" s="5">
        <v>94.087782895486612</v>
      </c>
      <c r="GO32" s="5">
        <v>113.62762492159617</v>
      </c>
      <c r="GP32" s="5">
        <v>137.45876973526163</v>
      </c>
      <c r="GQ32" s="5">
        <v>137.4172188680395</v>
      </c>
      <c r="GR32" s="5">
        <v>123.87506125706628</v>
      </c>
      <c r="GS32" s="5">
        <v>158.69678003380309</v>
      </c>
      <c r="GT32" s="5">
        <v>117.0353041336643</v>
      </c>
      <c r="GU32" s="5">
        <v>118.06304729688787</v>
      </c>
      <c r="GV32" s="5">
        <v>116.99432195841943</v>
      </c>
      <c r="GW32" s="5">
        <v>106.66436247089688</v>
      </c>
      <c r="GX32" s="5">
        <v>137.79236373666257</v>
      </c>
      <c r="GY32" s="5">
        <v>125.18849322293106</v>
      </c>
      <c r="GZ32" s="5">
        <v>112.05565106353934</v>
      </c>
      <c r="HA32" s="5">
        <v>164.45470493800053</v>
      </c>
      <c r="HB32" s="5">
        <v>128.59491014858659</v>
      </c>
      <c r="HC32" s="5">
        <v>118.85445873391217</v>
      </c>
      <c r="HD32" s="5">
        <v>109.84761543799424</v>
      </c>
      <c r="HE32" s="5">
        <v>107.29500937912771</v>
      </c>
      <c r="HF32" s="5">
        <v>118.47294923875133</v>
      </c>
      <c r="HG32" s="5">
        <v>118.954594219944</v>
      </c>
      <c r="HH32" s="5">
        <v>111.01259654974341</v>
      </c>
      <c r="HI32" s="5">
        <v>107.12689242097181</v>
      </c>
      <c r="HJ32" s="5">
        <v>124.14306832170153</v>
      </c>
      <c r="HK32" s="5">
        <v>87.371651336998724</v>
      </c>
      <c r="HL32" s="5">
        <v>116.84675751661189</v>
      </c>
      <c r="HM32" s="5">
        <v>106.60631197013922</v>
      </c>
      <c r="HN32" s="5">
        <v>76.317320454895381</v>
      </c>
      <c r="HO32" s="5">
        <v>90.053005173859901</v>
      </c>
      <c r="HP32" s="5">
        <v>101.09177929315122</v>
      </c>
      <c r="HQ32" s="5">
        <v>99.571615271984356</v>
      </c>
      <c r="HR32" s="5">
        <v>105.21378072306801</v>
      </c>
      <c r="HS32" s="5">
        <v>93.44797407863426</v>
      </c>
      <c r="HT32" s="5">
        <v>81.838137112920322</v>
      </c>
      <c r="HU32" s="5">
        <v>74.876926595030369</v>
      </c>
      <c r="HV32" s="5">
        <v>75.448207261869911</v>
      </c>
      <c r="HW32" s="5">
        <v>68.926033868604975</v>
      </c>
      <c r="HX32" s="5">
        <v>95.357805386466907</v>
      </c>
      <c r="HY32" s="5">
        <v>52.152001346340185</v>
      </c>
      <c r="HZ32" s="5">
        <v>71.627406819608581</v>
      </c>
      <c r="IA32" s="5">
        <v>72.362215368670988</v>
      </c>
      <c r="IB32" s="5">
        <v>61.579544609179891</v>
      </c>
      <c r="IC32" s="5">
        <v>74.239848918251781</v>
      </c>
      <c r="ID32" s="5">
        <v>68.966013126298435</v>
      </c>
      <c r="IE32" s="5">
        <v>66.205659827430495</v>
      </c>
      <c r="IF32" s="5">
        <v>78.089445969059824</v>
      </c>
      <c r="IG32" s="5">
        <v>70.680619020207402</v>
      </c>
      <c r="IH32" s="5">
        <v>79.57896549619106</v>
      </c>
      <c r="II32" s="5">
        <v>69.529745737543223</v>
      </c>
      <c r="IJ32" s="5">
        <v>91.1183342098998</v>
      </c>
      <c r="IK32" s="5">
        <v>94.828666016745331</v>
      </c>
      <c r="IL32" s="5">
        <v>86.419457836357125</v>
      </c>
      <c r="IM32" s="5">
        <v>100.90530143471864</v>
      </c>
      <c r="IN32" s="5">
        <v>113.45104314606189</v>
      </c>
      <c r="IO32" s="5">
        <v>125.33698787933105</v>
      </c>
      <c r="IP32" s="5">
        <v>115.70294929993305</v>
      </c>
      <c r="IQ32" s="5">
        <v>112.33247679284028</v>
      </c>
      <c r="IR32" s="5">
        <v>105.19693529270275</v>
      </c>
      <c r="IS32" s="5">
        <v>120.68802608863953</v>
      </c>
      <c r="IT32" s="5">
        <v>128.40087218928409</v>
      </c>
      <c r="IU32" s="5">
        <v>117.77481150587937</v>
      </c>
      <c r="IV32" s="5">
        <v>131.66515493295498</v>
      </c>
      <c r="IW32" s="5">
        <v>144.98782470230213</v>
      </c>
      <c r="IX32" s="5">
        <v>147.41092240747182</v>
      </c>
      <c r="IY32" s="5">
        <v>157.31128772414871</v>
      </c>
      <c r="IZ32" s="5">
        <v>166.85901665690892</v>
      </c>
      <c r="JA32" s="5">
        <v>162.65428732423706</v>
      </c>
      <c r="JB32" s="5">
        <v>93.186749150694268</v>
      </c>
      <c r="JC32" s="5">
        <v>176.57597303653941</v>
      </c>
      <c r="JD32" s="5">
        <v>127.55765500095113</v>
      </c>
      <c r="JE32" s="5">
        <v>119.09462350362172</v>
      </c>
      <c r="JF32" s="5">
        <v>142.7507007337978</v>
      </c>
      <c r="JG32" s="5">
        <v>111.65614408365467</v>
      </c>
      <c r="JH32" s="5">
        <v>119.10299455293809</v>
      </c>
      <c r="JI32" s="5">
        <v>146.32176519067278</v>
      </c>
      <c r="JJ32" s="5">
        <v>156.94100344818477</v>
      </c>
      <c r="JK32" s="5">
        <v>139.222191877836</v>
      </c>
      <c r="JL32" s="5">
        <v>135.35734487957171</v>
      </c>
      <c r="JM32" s="5">
        <v>165.83867728975946</v>
      </c>
      <c r="JN32" s="5">
        <v>151.54034876378915</v>
      </c>
      <c r="JO32" s="5">
        <v>215.41842297756455</v>
      </c>
      <c r="JP32" s="5">
        <v>187.90678606021064</v>
      </c>
      <c r="JQ32" s="5">
        <v>122.246531748173</v>
      </c>
      <c r="JR32" s="5">
        <v>192.62384903255602</v>
      </c>
      <c r="JS32" s="5">
        <v>156.48380359152603</v>
      </c>
      <c r="JT32" s="5">
        <v>145.45906956038158</v>
      </c>
      <c r="JU32" s="5">
        <v>124.40121112724982</v>
      </c>
      <c r="JV32" s="5">
        <v>123.72472243051422</v>
      </c>
      <c r="JW32" s="5">
        <v>134.0455238671739</v>
      </c>
      <c r="JX32" s="5">
        <v>204.55009507283941</v>
      </c>
      <c r="JY32" s="5">
        <v>176.24287311872695</v>
      </c>
      <c r="JZ32" s="5">
        <v>251.60591928840816</v>
      </c>
      <c r="KA32" s="5">
        <v>249.17362650781058</v>
      </c>
      <c r="KB32" s="5">
        <v>209.73906692543713</v>
      </c>
      <c r="KC32" s="5">
        <v>196.39700494442442</v>
      </c>
      <c r="KD32" s="5">
        <v>164.49055546699074</v>
      </c>
      <c r="KE32" s="5">
        <v>181.41466424033385</v>
      </c>
      <c r="KF32" s="5">
        <v>286.21715214165363</v>
      </c>
      <c r="KG32" s="5">
        <v>247.41377714249197</v>
      </c>
      <c r="KH32" s="5">
        <v>196.5130388276543</v>
      </c>
      <c r="KI32" s="5">
        <v>197.11798151474454</v>
      </c>
      <c r="KJ32" s="5">
        <v>209.59878472379998</v>
      </c>
      <c r="KK32" s="5">
        <v>171.24540119209999</v>
      </c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</row>
    <row r="33" spans="1:583" ht="12.75" customHeight="1" x14ac:dyDescent="0.35">
      <c r="A33" s="6" t="s">
        <v>5</v>
      </c>
      <c r="B33" s="4">
        <v>18.00188019097541</v>
      </c>
      <c r="C33" s="4">
        <v>33.069510984711094</v>
      </c>
      <c r="D33" s="4">
        <v>21.176089493973123</v>
      </c>
      <c r="E33" s="4">
        <v>38.547313830983335</v>
      </c>
      <c r="F33" s="4">
        <v>35.352657459886146</v>
      </c>
      <c r="G33" s="4">
        <v>22.484613468761012</v>
      </c>
      <c r="H33" s="4">
        <v>38.832417502030502</v>
      </c>
      <c r="I33" s="4">
        <v>29.760589205595998</v>
      </c>
      <c r="J33" s="4">
        <v>31.199433741616819</v>
      </c>
      <c r="K33" s="4">
        <v>35.938490895238267</v>
      </c>
      <c r="L33" s="4">
        <v>29.636285268201132</v>
      </c>
      <c r="M33" s="4">
        <v>23.080041519131431</v>
      </c>
      <c r="N33" s="4">
        <v>20.380053760875306</v>
      </c>
      <c r="O33" s="4">
        <v>27.543368384814059</v>
      </c>
      <c r="P33" s="4">
        <v>24.411747613393512</v>
      </c>
      <c r="Q33" s="4">
        <v>26.619613858975132</v>
      </c>
      <c r="R33" s="4">
        <v>32.412343118186648</v>
      </c>
      <c r="S33" s="4">
        <v>24.249532012649638</v>
      </c>
      <c r="T33" s="4">
        <v>28.399214018785511</v>
      </c>
      <c r="U33" s="4">
        <v>19.926973413397938</v>
      </c>
      <c r="V33" s="4">
        <v>34.761166598821653</v>
      </c>
      <c r="W33" s="4">
        <v>41.486268089826972</v>
      </c>
      <c r="X33" s="4">
        <v>34.482022639576265</v>
      </c>
      <c r="Y33" s="4">
        <v>37.639678277819812</v>
      </c>
      <c r="Z33" s="4">
        <v>38.824828846066929</v>
      </c>
      <c r="AA33" s="4">
        <v>32.866451538828507</v>
      </c>
      <c r="AB33" s="4">
        <v>216.40674122614374</v>
      </c>
      <c r="AC33" s="4">
        <v>24.225284885622862</v>
      </c>
      <c r="AD33" s="4">
        <v>391.80693595689161</v>
      </c>
      <c r="AE33" s="4">
        <v>25.323886848004609</v>
      </c>
      <c r="AF33" s="4">
        <v>124.81222785935262</v>
      </c>
      <c r="AG33" s="4">
        <v>115.22667860028731</v>
      </c>
      <c r="AH33" s="4">
        <v>26.450428849309844</v>
      </c>
      <c r="AI33" s="4">
        <v>71.580905957772885</v>
      </c>
      <c r="AJ33" s="4">
        <v>91.349740397213239</v>
      </c>
      <c r="AK33" s="4">
        <v>30.052805620715517</v>
      </c>
      <c r="AL33" s="4">
        <v>58.055693939833866</v>
      </c>
      <c r="AM33" s="4">
        <v>26.905642891585249</v>
      </c>
      <c r="AN33" s="4">
        <v>28.969435964403218</v>
      </c>
      <c r="AO33" s="4">
        <v>27.00785377632603</v>
      </c>
      <c r="AP33" s="4">
        <v>30.572561133522331</v>
      </c>
      <c r="AQ33" s="4">
        <v>32.423966992874028</v>
      </c>
      <c r="AR33" s="4">
        <v>29.014418637821247</v>
      </c>
      <c r="AS33" s="4">
        <v>36.686433289368964</v>
      </c>
      <c r="AT33" s="4">
        <v>38.995564010100331</v>
      </c>
      <c r="AU33" s="4">
        <v>44.139982536477952</v>
      </c>
      <c r="AV33" s="4">
        <v>55.719681975119663</v>
      </c>
      <c r="AW33" s="4">
        <v>39.488057537608768</v>
      </c>
      <c r="AX33" s="4">
        <v>78.75044161139796</v>
      </c>
      <c r="AY33" s="4">
        <v>67.981163271450583</v>
      </c>
      <c r="AZ33" s="4">
        <v>74.623074195659626</v>
      </c>
      <c r="BA33" s="4">
        <v>30.173726010798369</v>
      </c>
      <c r="BB33" s="4">
        <v>45.78045079672637</v>
      </c>
      <c r="BC33" s="4">
        <v>35.023199070983928</v>
      </c>
      <c r="BD33" s="4">
        <v>59.026599270139783</v>
      </c>
      <c r="BE33" s="4">
        <v>152.52589655556744</v>
      </c>
      <c r="BF33" s="4">
        <v>697.44453166256403</v>
      </c>
      <c r="BG33" s="4">
        <v>151.97530322646563</v>
      </c>
      <c r="BH33" s="4">
        <v>69.522919368048875</v>
      </c>
      <c r="BI33" s="4">
        <v>307.07638295006143</v>
      </c>
      <c r="BJ33" s="4">
        <v>38.935128174041381</v>
      </c>
      <c r="BK33" s="4">
        <v>42.07650778571918</v>
      </c>
      <c r="BL33" s="4">
        <v>42.144011950274027</v>
      </c>
      <c r="BM33" s="4">
        <v>25.882405612392862</v>
      </c>
      <c r="BN33" s="4">
        <v>41.86719059659562</v>
      </c>
      <c r="BO33" s="4">
        <v>29.065828560756277</v>
      </c>
      <c r="BP33" s="4">
        <v>54.216243720640726</v>
      </c>
      <c r="BQ33" s="4">
        <v>30.19696748657605</v>
      </c>
      <c r="BR33" s="4">
        <v>34.038941772726886</v>
      </c>
      <c r="BS33" s="4">
        <v>54.511411746220901</v>
      </c>
      <c r="BT33" s="4">
        <v>30.113019064395427</v>
      </c>
      <c r="BU33" s="4">
        <v>35.169808027472619</v>
      </c>
      <c r="BV33" s="4">
        <v>28.856446623514536</v>
      </c>
      <c r="BW33" s="4">
        <v>127.60989881082571</v>
      </c>
      <c r="BX33" s="4">
        <v>24.982367150667162</v>
      </c>
      <c r="BY33" s="4">
        <v>33.269438813051593</v>
      </c>
      <c r="BZ33" s="4">
        <v>25.606109346817945</v>
      </c>
      <c r="CA33" s="4">
        <v>26.522702646015443</v>
      </c>
      <c r="CB33" s="4">
        <v>27.264559798136833</v>
      </c>
      <c r="CC33" s="4">
        <v>26.981961452284693</v>
      </c>
      <c r="CD33" s="4">
        <v>29.509503819840486</v>
      </c>
      <c r="CE33" s="4">
        <v>58.41452303107129</v>
      </c>
      <c r="CF33" s="4">
        <v>25.024038356507347</v>
      </c>
      <c r="CG33" s="4">
        <v>24.241054604951682</v>
      </c>
      <c r="CH33" s="4">
        <v>26.951405392104025</v>
      </c>
      <c r="CI33" s="4">
        <v>28.391791998718528</v>
      </c>
      <c r="CJ33" s="4">
        <v>32.000957519757144</v>
      </c>
      <c r="CK33" s="4">
        <v>24.245654116370414</v>
      </c>
      <c r="CL33" s="4">
        <v>25.220205561087919</v>
      </c>
      <c r="CM33" s="4">
        <v>29.099738107730861</v>
      </c>
      <c r="CN33" s="4">
        <v>44.237970460778293</v>
      </c>
      <c r="CO33" s="4">
        <v>28.409686405322308</v>
      </c>
      <c r="CP33" s="4">
        <v>29.769258230390083</v>
      </c>
      <c r="CQ33" s="4">
        <v>37.280463172718903</v>
      </c>
      <c r="CR33" s="4">
        <v>33.129607718368653</v>
      </c>
      <c r="CS33" s="4">
        <v>30.14300561415568</v>
      </c>
      <c r="CT33" s="4">
        <v>33.995991531618429</v>
      </c>
      <c r="CU33" s="4">
        <v>24.183918477039651</v>
      </c>
      <c r="CV33" s="4">
        <v>45.744350302062969</v>
      </c>
      <c r="CW33" s="4">
        <v>27.821742401772177</v>
      </c>
      <c r="CX33" s="4">
        <v>28.456622747237795</v>
      </c>
      <c r="CY33" s="4">
        <v>31.166330567532125</v>
      </c>
      <c r="CZ33" s="4">
        <v>31.006636088620048</v>
      </c>
      <c r="DA33" s="4">
        <v>33.401535757832967</v>
      </c>
      <c r="DB33" s="4">
        <v>26.80738659395546</v>
      </c>
      <c r="DC33" s="4">
        <v>25.421913045030273</v>
      </c>
      <c r="DD33" s="4">
        <v>39.211669178823946</v>
      </c>
      <c r="DE33" s="4">
        <v>27.495732416430975</v>
      </c>
      <c r="DF33" s="4">
        <v>54.595095853496503</v>
      </c>
      <c r="DG33" s="4">
        <v>21.97052252524734</v>
      </c>
      <c r="DH33" s="4">
        <v>32.323017839466033</v>
      </c>
      <c r="DI33" s="4">
        <v>26.339237862490226</v>
      </c>
      <c r="DJ33" s="4">
        <v>27.481589039146318</v>
      </c>
      <c r="DK33" s="4">
        <v>33.333036779545623</v>
      </c>
      <c r="DL33" s="4">
        <v>37.145457136172816</v>
      </c>
      <c r="DM33" s="4">
        <v>34.897256109458596</v>
      </c>
      <c r="DN33" s="4">
        <v>24.812355856250715</v>
      </c>
      <c r="DO33" s="4">
        <v>29.480163835841271</v>
      </c>
      <c r="DP33" s="4">
        <v>29.39300807716571</v>
      </c>
      <c r="DQ33" s="4">
        <v>26.214046946137408</v>
      </c>
      <c r="DR33" s="4">
        <v>31.090594371282407</v>
      </c>
      <c r="DS33" s="4">
        <v>21.600613932112136</v>
      </c>
      <c r="DT33" s="4">
        <v>29.896970192111208</v>
      </c>
      <c r="DU33" s="4">
        <v>32.806458799839902</v>
      </c>
      <c r="DV33" s="4">
        <v>34.908847933336631</v>
      </c>
      <c r="DW33" s="4">
        <v>31.982872154643633</v>
      </c>
      <c r="DX33" s="4">
        <v>33.83780707523109</v>
      </c>
      <c r="DY33" s="4">
        <v>37.086960918865351</v>
      </c>
      <c r="DZ33" s="4">
        <v>27.967047683863736</v>
      </c>
      <c r="EA33" s="4">
        <v>34.976977509440978</v>
      </c>
      <c r="EB33" s="4">
        <v>31.996197316217017</v>
      </c>
      <c r="EC33" s="4">
        <v>26.308682855299033</v>
      </c>
      <c r="ED33" s="4">
        <v>38.815433258835391</v>
      </c>
      <c r="EE33" s="4">
        <v>29.797561676867119</v>
      </c>
      <c r="EF33" s="4">
        <v>29.556456241661891</v>
      </c>
      <c r="EG33" s="4">
        <v>28.430499819553113</v>
      </c>
      <c r="EH33" s="4">
        <v>34.297323182764252</v>
      </c>
      <c r="EI33" s="4">
        <v>35.76608845159133</v>
      </c>
      <c r="EJ33" s="4">
        <v>58.830396125157769</v>
      </c>
      <c r="EK33" s="4">
        <v>97.742136089798976</v>
      </c>
      <c r="EL33" s="4">
        <v>35.913775134423531</v>
      </c>
      <c r="EM33" s="4">
        <v>45.98350289648279</v>
      </c>
      <c r="EN33" s="4">
        <v>64.632283577936249</v>
      </c>
      <c r="EO33" s="4">
        <v>42.539061990195712</v>
      </c>
      <c r="EP33" s="4">
        <v>43.250149847875697</v>
      </c>
      <c r="EQ33" s="4">
        <v>23.046322116296022</v>
      </c>
      <c r="ER33" s="4">
        <v>39.482270387966778</v>
      </c>
      <c r="ES33" s="4">
        <v>29.070291581395875</v>
      </c>
      <c r="ET33" s="4">
        <v>26.260848766541478</v>
      </c>
      <c r="EU33" s="4">
        <v>30.561439442835091</v>
      </c>
      <c r="EV33" s="4">
        <v>27.835860201027064</v>
      </c>
      <c r="EW33" s="4">
        <v>27.369915249979591</v>
      </c>
      <c r="EX33" s="4">
        <v>28.885471989286373</v>
      </c>
      <c r="EY33" s="4">
        <v>25.764021777827406</v>
      </c>
      <c r="EZ33" s="4">
        <v>28.033067807611292</v>
      </c>
      <c r="FA33" s="4">
        <v>30.191290592550903</v>
      </c>
      <c r="FB33" s="4">
        <v>29.259973011836017</v>
      </c>
      <c r="FC33" s="4">
        <v>33.17544434196018</v>
      </c>
      <c r="FD33" s="4">
        <v>44.409808612985692</v>
      </c>
      <c r="FE33" s="4">
        <v>33.667495295502604</v>
      </c>
      <c r="FF33" s="4">
        <v>65.583941605270965</v>
      </c>
      <c r="FG33" s="4">
        <v>34.886916559201993</v>
      </c>
      <c r="FH33" s="4">
        <v>48.857932677025104</v>
      </c>
      <c r="FI33" s="4">
        <v>53.877190946672826</v>
      </c>
      <c r="FJ33" s="4">
        <v>45.678869493410609</v>
      </c>
      <c r="FK33" s="4">
        <v>56.428277584933717</v>
      </c>
      <c r="FL33" s="4">
        <v>49.242799594317354</v>
      </c>
      <c r="FM33" s="4">
        <v>45.191985827174364</v>
      </c>
      <c r="FN33" s="4">
        <v>48.828837941499685</v>
      </c>
      <c r="FO33" s="4">
        <v>47.067821859844543</v>
      </c>
      <c r="FP33" s="4">
        <v>51.460469551796592</v>
      </c>
      <c r="FQ33" s="4">
        <v>43.608150834334317</v>
      </c>
      <c r="FR33" s="4">
        <v>47.149869425584896</v>
      </c>
      <c r="FS33" s="4">
        <v>50.679533406638541</v>
      </c>
      <c r="FT33" s="4">
        <v>51.777866243010642</v>
      </c>
      <c r="FU33" s="4">
        <v>77.040189490885595</v>
      </c>
      <c r="FV33" s="4">
        <v>55.634599617340562</v>
      </c>
      <c r="FW33" s="4">
        <v>58.804989006139465</v>
      </c>
      <c r="FX33" s="4">
        <v>63.824063046123506</v>
      </c>
      <c r="FY33" s="4">
        <v>53.130801850405511</v>
      </c>
      <c r="FZ33" s="4">
        <v>62.477572662565166</v>
      </c>
      <c r="GA33" s="4">
        <v>49.425603698856214</v>
      </c>
      <c r="GB33" s="4">
        <v>63.442580748551791</v>
      </c>
      <c r="GC33" s="4">
        <v>52.889318603723588</v>
      </c>
      <c r="GD33" s="4">
        <v>63.927672621589068</v>
      </c>
      <c r="GE33" s="4">
        <v>62.35450778517815</v>
      </c>
      <c r="GF33" s="4">
        <v>58.398366607791182</v>
      </c>
      <c r="GG33" s="4">
        <v>66.168969107627376</v>
      </c>
      <c r="GH33" s="4">
        <v>54.20311115078777</v>
      </c>
      <c r="GI33" s="4">
        <v>80.266707513717378</v>
      </c>
      <c r="GJ33" s="4">
        <v>83.258040639597866</v>
      </c>
      <c r="GK33" s="4">
        <v>93.319390514355561</v>
      </c>
      <c r="GL33" s="4">
        <v>91.58379634856675</v>
      </c>
      <c r="GM33" s="4">
        <v>66.261279201175512</v>
      </c>
      <c r="GN33" s="4">
        <v>115.11617181830772</v>
      </c>
      <c r="GO33" s="4">
        <v>97.852023755853963</v>
      </c>
      <c r="GP33" s="4">
        <v>127.89584246497398</v>
      </c>
      <c r="GQ33" s="4">
        <v>167.20220757584829</v>
      </c>
      <c r="GR33" s="4">
        <v>349.73514729309369</v>
      </c>
      <c r="GS33" s="4">
        <v>175.97575232795046</v>
      </c>
      <c r="GT33" s="4">
        <v>105.5312143785718</v>
      </c>
      <c r="GU33" s="4">
        <v>104.95424811892832</v>
      </c>
      <c r="GV33" s="4">
        <v>86.224995668155543</v>
      </c>
      <c r="GW33" s="4">
        <v>66.341768304717164</v>
      </c>
      <c r="GX33" s="4">
        <v>97.835487194901177</v>
      </c>
      <c r="GY33" s="4">
        <v>88.305560968096628</v>
      </c>
      <c r="GZ33" s="4">
        <v>72.313547212330036</v>
      </c>
      <c r="HA33" s="4">
        <v>65.515676691771063</v>
      </c>
      <c r="HB33" s="4">
        <v>68.689159524839496</v>
      </c>
      <c r="HC33" s="4">
        <v>90.572649667478458</v>
      </c>
      <c r="HD33" s="4">
        <v>69.549167082363311</v>
      </c>
      <c r="HE33" s="4">
        <v>68.386452258458064</v>
      </c>
      <c r="HF33" s="4">
        <v>134.87257682985327</v>
      </c>
      <c r="HG33" s="4">
        <v>79.282916041371564</v>
      </c>
      <c r="HH33" s="4">
        <v>74.398239616824483</v>
      </c>
      <c r="HI33" s="4">
        <v>165.94648608592794</v>
      </c>
      <c r="HJ33" s="4">
        <v>104.51802742624453</v>
      </c>
      <c r="HK33" s="4">
        <v>118.89089693291498</v>
      </c>
      <c r="HL33" s="4">
        <v>133.32850316134684</v>
      </c>
      <c r="HM33" s="4">
        <v>76.609561235197702</v>
      </c>
      <c r="HN33" s="4">
        <v>71.163617541589332</v>
      </c>
      <c r="HO33" s="4">
        <v>79.776016978657168</v>
      </c>
      <c r="HP33" s="4">
        <v>145.40054367033486</v>
      </c>
      <c r="HQ33" s="4">
        <v>71.52756514409495</v>
      </c>
      <c r="HR33" s="4">
        <v>97.151846596358865</v>
      </c>
      <c r="HS33" s="4">
        <v>193.37197209638961</v>
      </c>
      <c r="HT33" s="4">
        <v>74.021164637227173</v>
      </c>
      <c r="HU33" s="4">
        <v>61.016215411980461</v>
      </c>
      <c r="HV33" s="4">
        <v>70.337877695815251</v>
      </c>
      <c r="HW33" s="4">
        <v>62.3781865720035</v>
      </c>
      <c r="HX33" s="4">
        <v>71.124330702198904</v>
      </c>
      <c r="HY33" s="4">
        <v>57.568725063718183</v>
      </c>
      <c r="HZ33" s="4">
        <v>65.147435452882419</v>
      </c>
      <c r="IA33" s="4">
        <v>64.446148380206026</v>
      </c>
      <c r="IB33" s="4">
        <v>62.111642471239776</v>
      </c>
      <c r="IC33" s="4">
        <v>89.039632546517822</v>
      </c>
      <c r="ID33" s="4">
        <v>68.332429909615101</v>
      </c>
      <c r="IE33" s="4">
        <v>65.106137492958737</v>
      </c>
      <c r="IF33" s="4">
        <v>67.460344519028993</v>
      </c>
      <c r="IG33" s="4">
        <v>91.744246014926375</v>
      </c>
      <c r="IH33" s="4">
        <v>75.309065986469619</v>
      </c>
      <c r="II33" s="4">
        <v>61.106769124514528</v>
      </c>
      <c r="IJ33" s="4">
        <v>85.715619841943251</v>
      </c>
      <c r="IK33" s="4">
        <v>59.490932771167593</v>
      </c>
      <c r="IL33" s="4">
        <v>62.882831898745927</v>
      </c>
      <c r="IM33" s="4">
        <v>72.830090506147002</v>
      </c>
      <c r="IN33" s="4">
        <v>77.896794938379074</v>
      </c>
      <c r="IO33" s="4">
        <v>86.794495399682731</v>
      </c>
      <c r="IP33" s="4">
        <v>68.439129705251418</v>
      </c>
      <c r="IQ33" s="4">
        <v>72.343729199572351</v>
      </c>
      <c r="IR33" s="4">
        <v>73.823092337825514</v>
      </c>
      <c r="IS33" s="4">
        <v>68.991735795005638</v>
      </c>
      <c r="IT33" s="4">
        <v>86.841165217104745</v>
      </c>
      <c r="IU33" s="4">
        <v>71.535674383023448</v>
      </c>
      <c r="IV33" s="4">
        <v>67.577852276228569</v>
      </c>
      <c r="IW33" s="4">
        <v>77.863185702342335</v>
      </c>
      <c r="IX33" s="4">
        <v>81.484994866175896</v>
      </c>
      <c r="IY33" s="4">
        <v>75.764855485420071</v>
      </c>
      <c r="IZ33" s="4">
        <v>105.40971958754122</v>
      </c>
      <c r="JA33" s="4">
        <v>101.41276603297426</v>
      </c>
      <c r="JB33" s="4">
        <v>75.149771655588609</v>
      </c>
      <c r="JC33" s="4">
        <v>98.791908061724769</v>
      </c>
      <c r="JD33" s="4">
        <v>98.79801408980174</v>
      </c>
      <c r="JE33" s="4">
        <v>64.666904877816421</v>
      </c>
      <c r="JF33" s="4">
        <v>97.787880504557364</v>
      </c>
      <c r="JG33" s="4">
        <v>84.231284968566399</v>
      </c>
      <c r="JH33" s="4">
        <v>83.332656676333983</v>
      </c>
      <c r="JI33" s="4">
        <v>88.830763969444988</v>
      </c>
      <c r="JJ33" s="4">
        <v>96.179076922799098</v>
      </c>
      <c r="JK33" s="4">
        <v>83.425391190908599</v>
      </c>
      <c r="JL33" s="4">
        <v>92.008280285188533</v>
      </c>
      <c r="JM33" s="4">
        <v>108.45668576993187</v>
      </c>
      <c r="JN33" s="4">
        <v>178.53005436444332</v>
      </c>
      <c r="JO33" s="4">
        <v>119.38648410777112</v>
      </c>
      <c r="JP33" s="4">
        <v>99.997838212790924</v>
      </c>
      <c r="JQ33" s="4">
        <v>69.52811625522439</v>
      </c>
      <c r="JR33" s="4">
        <v>92.12983703996683</v>
      </c>
      <c r="JS33" s="4">
        <v>87.053779151553599</v>
      </c>
      <c r="JT33" s="4">
        <v>93.456627467511552</v>
      </c>
      <c r="JU33" s="4">
        <v>51.338530756465893</v>
      </c>
      <c r="JV33" s="4">
        <v>64.279236709400735</v>
      </c>
      <c r="JW33" s="4">
        <v>75.113027734799743</v>
      </c>
      <c r="JX33" s="4">
        <v>122.39538326466202</v>
      </c>
      <c r="JY33" s="4">
        <v>108.86984184092447</v>
      </c>
      <c r="JZ33" s="4">
        <v>100.03698074304697</v>
      </c>
      <c r="KA33" s="4">
        <v>121.0230102710438</v>
      </c>
      <c r="KB33" s="4">
        <v>152.63418962108258</v>
      </c>
      <c r="KC33" s="4">
        <v>139.21488930144272</v>
      </c>
      <c r="KD33" s="4">
        <v>144.01188089374281</v>
      </c>
      <c r="KE33" s="4">
        <v>131.43830695384707</v>
      </c>
      <c r="KF33" s="4">
        <v>131.33433354559767</v>
      </c>
      <c r="KG33" s="4">
        <v>138.68373968415989</v>
      </c>
      <c r="KH33" s="4">
        <v>110.73066354080073</v>
      </c>
      <c r="KI33" s="4">
        <v>104.94833820428593</v>
      </c>
      <c r="KJ33" s="4">
        <v>121.31936554170001</v>
      </c>
      <c r="KK33" s="4">
        <v>100.18258982569999</v>
      </c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</row>
    <row r="34" spans="1:583" s="8" customFormat="1" ht="12.75" customHeight="1" x14ac:dyDescent="0.35">
      <c r="A34" s="7" t="s">
        <v>4</v>
      </c>
      <c r="B34" s="5">
        <v>133.23036468908353</v>
      </c>
      <c r="C34" s="5">
        <v>134.49612495520131</v>
      </c>
      <c r="D34" s="5">
        <v>142.48703591111124</v>
      </c>
      <c r="E34" s="5">
        <v>131.31778251706046</v>
      </c>
      <c r="F34" s="5">
        <v>152.17422833785841</v>
      </c>
      <c r="G34" s="5">
        <v>135.84951420773535</v>
      </c>
      <c r="H34" s="5">
        <v>189.45374440656195</v>
      </c>
      <c r="I34" s="5">
        <v>242.18076529146356</v>
      </c>
      <c r="J34" s="5">
        <v>186.09387112420211</v>
      </c>
      <c r="K34" s="5">
        <v>207.22350316343218</v>
      </c>
      <c r="L34" s="5">
        <v>215.85985390388495</v>
      </c>
      <c r="M34" s="5">
        <v>449.70094586338132</v>
      </c>
      <c r="N34" s="5">
        <v>268.16262654760158</v>
      </c>
      <c r="O34" s="5">
        <v>184.38422067417963</v>
      </c>
      <c r="P34" s="5">
        <v>183.49860637938318</v>
      </c>
      <c r="Q34" s="5">
        <v>155.84135160052512</v>
      </c>
      <c r="R34" s="5">
        <v>253.1136012889157</v>
      </c>
      <c r="S34" s="5">
        <v>181.40724260974221</v>
      </c>
      <c r="T34" s="5">
        <v>322.83871826677228</v>
      </c>
      <c r="U34" s="5">
        <v>233.59891101591015</v>
      </c>
      <c r="V34" s="5">
        <v>273.4106404285609</v>
      </c>
      <c r="W34" s="5">
        <v>352.35135805618148</v>
      </c>
      <c r="X34" s="5">
        <v>264.4357418248369</v>
      </c>
      <c r="Y34" s="5">
        <v>242.70972189738629</v>
      </c>
      <c r="Z34" s="5">
        <v>267.0230136980677</v>
      </c>
      <c r="AA34" s="5">
        <v>235.46005438198989</v>
      </c>
      <c r="AB34" s="5">
        <v>203.99650412170479</v>
      </c>
      <c r="AC34" s="5">
        <v>205.25354479534755</v>
      </c>
      <c r="AD34" s="5">
        <v>203.54432750082796</v>
      </c>
      <c r="AE34" s="5">
        <v>299.16314454530709</v>
      </c>
      <c r="AF34" s="5">
        <v>206.60379886088887</v>
      </c>
      <c r="AG34" s="5">
        <v>301.98871198926463</v>
      </c>
      <c r="AH34" s="5">
        <v>156.19467526305959</v>
      </c>
      <c r="AI34" s="5">
        <v>165.61356716434204</v>
      </c>
      <c r="AJ34" s="5">
        <v>205.5752817923628</v>
      </c>
      <c r="AK34" s="5">
        <v>246.50526681621972</v>
      </c>
      <c r="AL34" s="5">
        <v>205.38477884351903</v>
      </c>
      <c r="AM34" s="5">
        <v>155.60599166652759</v>
      </c>
      <c r="AN34" s="5">
        <v>170.79461825696686</v>
      </c>
      <c r="AO34" s="5">
        <v>157.32221011799535</v>
      </c>
      <c r="AP34" s="5">
        <v>258.95829564025746</v>
      </c>
      <c r="AQ34" s="5">
        <v>141.28626702547672</v>
      </c>
      <c r="AR34" s="5">
        <v>250.25298742985586</v>
      </c>
      <c r="AS34" s="5">
        <v>221.20725509638473</v>
      </c>
      <c r="AT34" s="5">
        <v>203.17007150051535</v>
      </c>
      <c r="AU34" s="5">
        <v>201.28295625616423</v>
      </c>
      <c r="AV34" s="5">
        <v>203.20418330706866</v>
      </c>
      <c r="AW34" s="5">
        <v>249.97600131227813</v>
      </c>
      <c r="AX34" s="5">
        <v>247.93680642075464</v>
      </c>
      <c r="AY34" s="5">
        <v>157.76128231069046</v>
      </c>
      <c r="AZ34" s="5">
        <v>237.99838724744674</v>
      </c>
      <c r="BA34" s="5">
        <v>250.63754232622992</v>
      </c>
      <c r="BB34" s="5">
        <v>255.04070057542287</v>
      </c>
      <c r="BC34" s="5">
        <v>268.78289073095493</v>
      </c>
      <c r="BD34" s="5">
        <v>255.93288633902054</v>
      </c>
      <c r="BE34" s="5">
        <v>309.8964825039638</v>
      </c>
      <c r="BF34" s="5">
        <v>274.15922057514172</v>
      </c>
      <c r="BG34" s="5">
        <v>337.31243750955321</v>
      </c>
      <c r="BH34" s="5">
        <v>236.97702337401952</v>
      </c>
      <c r="BI34" s="5">
        <v>241.9262021535819</v>
      </c>
      <c r="BJ34" s="5">
        <v>210.46601855411163</v>
      </c>
      <c r="BK34" s="5">
        <v>191.84795915617906</v>
      </c>
      <c r="BL34" s="5">
        <v>258.50223260223709</v>
      </c>
      <c r="BM34" s="5">
        <v>229.31147357605769</v>
      </c>
      <c r="BN34" s="5">
        <v>232.41670940811633</v>
      </c>
      <c r="BO34" s="5">
        <v>179.74921386686918</v>
      </c>
      <c r="BP34" s="5">
        <v>332.29601669760035</v>
      </c>
      <c r="BQ34" s="5">
        <v>347.45006902970221</v>
      </c>
      <c r="BR34" s="5">
        <v>420.38258312926712</v>
      </c>
      <c r="BS34" s="5">
        <v>362.85566602057565</v>
      </c>
      <c r="BT34" s="5">
        <v>275.34349203043803</v>
      </c>
      <c r="BU34" s="5">
        <v>377.06499322593231</v>
      </c>
      <c r="BV34" s="5">
        <v>444.84036081837922</v>
      </c>
      <c r="BW34" s="5">
        <v>678.2788849327228</v>
      </c>
      <c r="BX34" s="5">
        <v>226.7332879525361</v>
      </c>
      <c r="BY34" s="5">
        <v>272.32159614013386</v>
      </c>
      <c r="BZ34" s="5">
        <v>182.76326194460813</v>
      </c>
      <c r="CA34" s="5">
        <v>216.44857467561923</v>
      </c>
      <c r="CB34" s="5">
        <v>359.3008012811178</v>
      </c>
      <c r="CC34" s="5">
        <v>250.9351854789241</v>
      </c>
      <c r="CD34" s="5">
        <v>333.12637146917001</v>
      </c>
      <c r="CE34" s="5">
        <v>277.57214195632804</v>
      </c>
      <c r="CF34" s="5">
        <v>296.49550447068862</v>
      </c>
      <c r="CG34" s="5">
        <v>253.89890728238746</v>
      </c>
      <c r="CH34" s="5">
        <v>252.86622255395002</v>
      </c>
      <c r="CI34" s="5">
        <v>184.83128358065051</v>
      </c>
      <c r="CJ34" s="5">
        <v>212.75645679601223</v>
      </c>
      <c r="CK34" s="5">
        <v>243.71079909451939</v>
      </c>
      <c r="CL34" s="5">
        <v>181.41871368912732</v>
      </c>
      <c r="CM34" s="5">
        <v>194.65068173766537</v>
      </c>
      <c r="CN34" s="5">
        <v>292.27611856960385</v>
      </c>
      <c r="CO34" s="5">
        <v>242.49203593202495</v>
      </c>
      <c r="CP34" s="5">
        <v>268.52152173316665</v>
      </c>
      <c r="CQ34" s="5">
        <v>308.93615539444625</v>
      </c>
      <c r="CR34" s="5">
        <v>220.66024509846201</v>
      </c>
      <c r="CS34" s="5">
        <v>283.68042340511568</v>
      </c>
      <c r="CT34" s="5">
        <v>247.10948911701462</v>
      </c>
      <c r="CU34" s="5">
        <v>284.80978407603209</v>
      </c>
      <c r="CV34" s="5">
        <v>360.54746309613057</v>
      </c>
      <c r="CW34" s="5">
        <v>191.93379003549725</v>
      </c>
      <c r="CX34" s="5">
        <v>180.32326370577621</v>
      </c>
      <c r="CY34" s="5">
        <v>206.61652208672675</v>
      </c>
      <c r="CZ34" s="5">
        <v>178.06082625071298</v>
      </c>
      <c r="DA34" s="5">
        <v>212.63573914055218</v>
      </c>
      <c r="DB34" s="5">
        <v>205.67486248085197</v>
      </c>
      <c r="DC34" s="5">
        <v>201.87813734085813</v>
      </c>
      <c r="DD34" s="5">
        <v>197.4435750013393</v>
      </c>
      <c r="DE34" s="5">
        <v>171.09663038820923</v>
      </c>
      <c r="DF34" s="5">
        <v>407.22141653566257</v>
      </c>
      <c r="DG34" s="5">
        <v>152.946007809967</v>
      </c>
      <c r="DH34" s="5">
        <v>212.18335370696306</v>
      </c>
      <c r="DI34" s="5">
        <v>138.10301313384127</v>
      </c>
      <c r="DJ34" s="5">
        <v>158.58486713132555</v>
      </c>
      <c r="DK34" s="5">
        <v>126.56332246047833</v>
      </c>
      <c r="DL34" s="5">
        <v>195.10768412099071</v>
      </c>
      <c r="DM34" s="5">
        <v>262.09740015639017</v>
      </c>
      <c r="DN34" s="5">
        <v>198.25419195932656</v>
      </c>
      <c r="DO34" s="5">
        <v>174.61925517153679</v>
      </c>
      <c r="DP34" s="5">
        <v>175.86824372547653</v>
      </c>
      <c r="DQ34" s="5">
        <v>234.07723357177832</v>
      </c>
      <c r="DR34" s="5">
        <v>300.67155589808419</v>
      </c>
      <c r="DS34" s="5">
        <v>157.02044242994506</v>
      </c>
      <c r="DT34" s="5">
        <v>306.39808224223867</v>
      </c>
      <c r="DU34" s="5">
        <v>209.24246603739823</v>
      </c>
      <c r="DV34" s="5">
        <v>226.6271971671612</v>
      </c>
      <c r="DW34" s="5">
        <v>175.00041758380738</v>
      </c>
      <c r="DX34" s="5">
        <v>234.56127530921214</v>
      </c>
      <c r="DY34" s="5">
        <v>294.72654132508933</v>
      </c>
      <c r="DZ34" s="5">
        <v>241.55562700899071</v>
      </c>
      <c r="EA34" s="5">
        <v>287.42547144280815</v>
      </c>
      <c r="EB34" s="5">
        <v>307.85018178919785</v>
      </c>
      <c r="EC34" s="5">
        <v>235.32358915051768</v>
      </c>
      <c r="ED34" s="5">
        <v>296.22125324575489</v>
      </c>
      <c r="EE34" s="5">
        <v>281.14592167253676</v>
      </c>
      <c r="EF34" s="5">
        <v>248.4380555832837</v>
      </c>
      <c r="EG34" s="5">
        <v>306.91528607468251</v>
      </c>
      <c r="EH34" s="5">
        <v>349.77022871046239</v>
      </c>
      <c r="EI34" s="5">
        <v>286.87703012124803</v>
      </c>
      <c r="EJ34" s="5">
        <v>550.76870942301434</v>
      </c>
      <c r="EK34" s="5">
        <v>948.67296823184859</v>
      </c>
      <c r="EL34" s="5">
        <v>389.39958937963348</v>
      </c>
      <c r="EM34" s="5">
        <v>470.69788859250156</v>
      </c>
      <c r="EN34" s="5">
        <v>566.8007082603167</v>
      </c>
      <c r="EO34" s="5">
        <v>447.56507492481967</v>
      </c>
      <c r="EP34" s="5">
        <v>401.6144262797643</v>
      </c>
      <c r="EQ34" s="5">
        <v>552.7223631747089</v>
      </c>
      <c r="ER34" s="5">
        <v>254.95871132713029</v>
      </c>
      <c r="ES34" s="5">
        <v>328.07382081698387</v>
      </c>
      <c r="ET34" s="5">
        <v>363.10824964767869</v>
      </c>
      <c r="EU34" s="5">
        <v>280.20528703657391</v>
      </c>
      <c r="EV34" s="5">
        <v>211.41770054694476</v>
      </c>
      <c r="EW34" s="5">
        <v>192.56574212360078</v>
      </c>
      <c r="EX34" s="5">
        <v>193.64379091326958</v>
      </c>
      <c r="EY34" s="5">
        <v>203.93129429800638</v>
      </c>
      <c r="EZ34" s="5">
        <v>207.80518884948293</v>
      </c>
      <c r="FA34" s="5">
        <v>224.33254722297619</v>
      </c>
      <c r="FB34" s="5">
        <v>214.17027769446295</v>
      </c>
      <c r="FC34" s="5">
        <v>227.73479330088625</v>
      </c>
      <c r="FD34" s="5">
        <v>314.90077715492527</v>
      </c>
      <c r="FE34" s="5">
        <v>218.83932234224247</v>
      </c>
      <c r="FF34" s="5">
        <v>250.71693339837799</v>
      </c>
      <c r="FG34" s="5">
        <v>244.45551220158222</v>
      </c>
      <c r="FH34" s="5">
        <v>344.52402048439444</v>
      </c>
      <c r="FI34" s="5">
        <v>302.5606150460269</v>
      </c>
      <c r="FJ34" s="5">
        <v>322.97403709451447</v>
      </c>
      <c r="FK34" s="5">
        <v>407.61564384147829</v>
      </c>
      <c r="FL34" s="5">
        <v>387.98197385558854</v>
      </c>
      <c r="FM34" s="5">
        <v>341.91952863486057</v>
      </c>
      <c r="FN34" s="5">
        <v>303.79795457274531</v>
      </c>
      <c r="FO34" s="5">
        <v>293.9101073606538</v>
      </c>
      <c r="FP34" s="5">
        <v>354.37842958877525</v>
      </c>
      <c r="FQ34" s="5">
        <v>296.03001933555754</v>
      </c>
      <c r="FR34" s="5">
        <v>329.07313064857482</v>
      </c>
      <c r="FS34" s="5">
        <v>316.51597395070087</v>
      </c>
      <c r="FT34" s="5">
        <v>326.31803012143746</v>
      </c>
      <c r="FU34" s="5">
        <v>434.40138899834756</v>
      </c>
      <c r="FV34" s="5">
        <v>369.40385862134917</v>
      </c>
      <c r="FW34" s="5">
        <v>341.46833458924772</v>
      </c>
      <c r="FX34" s="5">
        <v>389.1278113838149</v>
      </c>
      <c r="FY34" s="5">
        <v>374.72576165370748</v>
      </c>
      <c r="FZ34" s="5">
        <v>440.44743162761108</v>
      </c>
      <c r="GA34" s="5">
        <v>320.8986094938013</v>
      </c>
      <c r="GB34" s="5">
        <v>369.0232219818642</v>
      </c>
      <c r="GC34" s="5">
        <v>365.69881544176735</v>
      </c>
      <c r="GD34" s="5">
        <v>424.53717551400615</v>
      </c>
      <c r="GE34" s="5">
        <v>368.42165831131007</v>
      </c>
      <c r="GF34" s="5">
        <v>400.40690358996568</v>
      </c>
      <c r="GG34" s="5">
        <v>485.32638633494827</v>
      </c>
      <c r="GH34" s="5">
        <v>384.47127383794697</v>
      </c>
      <c r="GI34" s="5">
        <v>460.92332524193392</v>
      </c>
      <c r="GJ34" s="5">
        <v>443.9200204597247</v>
      </c>
      <c r="GK34" s="5">
        <v>431.91218930805485</v>
      </c>
      <c r="GL34" s="5">
        <v>457.45808333043072</v>
      </c>
      <c r="GM34" s="5">
        <v>377.576495801482</v>
      </c>
      <c r="GN34" s="5">
        <v>394.47833801683669</v>
      </c>
      <c r="GO34" s="5">
        <v>546.48178387921075</v>
      </c>
      <c r="GP34" s="5">
        <v>597.13715896013537</v>
      </c>
      <c r="GQ34" s="5">
        <v>574.16867746068601</v>
      </c>
      <c r="GR34" s="5">
        <v>646.34828616519121</v>
      </c>
      <c r="GS34" s="5">
        <v>461.37704211241424</v>
      </c>
      <c r="GT34" s="5">
        <v>475.11933668687902</v>
      </c>
      <c r="GU34" s="5">
        <v>583.39706816158366</v>
      </c>
      <c r="GV34" s="5">
        <v>377.84327102478329</v>
      </c>
      <c r="GW34" s="5">
        <v>465.95637214821403</v>
      </c>
      <c r="GX34" s="5">
        <v>505.31275610329044</v>
      </c>
      <c r="GY34" s="5">
        <v>361.39595269202482</v>
      </c>
      <c r="GZ34" s="5">
        <v>362.30228245521477</v>
      </c>
      <c r="HA34" s="5">
        <v>358.27545798271041</v>
      </c>
      <c r="HB34" s="5">
        <v>501.99063955662217</v>
      </c>
      <c r="HC34" s="5">
        <v>337.0915699157585</v>
      </c>
      <c r="HD34" s="5">
        <v>369.29209451672244</v>
      </c>
      <c r="HE34" s="5">
        <v>369.9932069468307</v>
      </c>
      <c r="HF34" s="5">
        <v>452.36222596102675</v>
      </c>
      <c r="HG34" s="5">
        <v>435.92281154503581</v>
      </c>
      <c r="HH34" s="5">
        <v>389.52573011975329</v>
      </c>
      <c r="HI34" s="5">
        <v>327.55836006354787</v>
      </c>
      <c r="HJ34" s="5">
        <v>401.10624343938156</v>
      </c>
      <c r="HK34" s="5">
        <v>338.74337472835896</v>
      </c>
      <c r="HL34" s="5">
        <v>400.53635533820335</v>
      </c>
      <c r="HM34" s="5">
        <v>435.35166345735013</v>
      </c>
      <c r="HN34" s="5">
        <v>299.76988677460207</v>
      </c>
      <c r="HO34" s="5">
        <v>400.06348655624981</v>
      </c>
      <c r="HP34" s="5">
        <v>575.85734068464092</v>
      </c>
      <c r="HQ34" s="5">
        <v>549.47889001007354</v>
      </c>
      <c r="HR34" s="5">
        <v>361.18998038267625</v>
      </c>
      <c r="HS34" s="5">
        <v>361.55036228382818</v>
      </c>
      <c r="HT34" s="5">
        <v>422.93519644541203</v>
      </c>
      <c r="HU34" s="5">
        <v>285.37397010183867</v>
      </c>
      <c r="HV34" s="5">
        <v>305.76220634674735</v>
      </c>
      <c r="HW34" s="5">
        <v>359.06026767237751</v>
      </c>
      <c r="HX34" s="5">
        <v>240.59515883605869</v>
      </c>
      <c r="HY34" s="5">
        <v>241.79407665114385</v>
      </c>
      <c r="HZ34" s="5">
        <v>227.95187444521306</v>
      </c>
      <c r="IA34" s="5">
        <v>285.82774961097573</v>
      </c>
      <c r="IB34" s="5">
        <v>225.1015348355987</v>
      </c>
      <c r="IC34" s="5">
        <v>279.06524076653568</v>
      </c>
      <c r="ID34" s="5">
        <v>255.92246163489312</v>
      </c>
      <c r="IE34" s="5">
        <v>252.55236661616956</v>
      </c>
      <c r="IF34" s="5">
        <v>236.33412939644592</v>
      </c>
      <c r="IG34" s="5">
        <v>286.7596523427315</v>
      </c>
      <c r="IH34" s="5">
        <v>264.90912386956506</v>
      </c>
      <c r="II34" s="5">
        <v>346.2210845039744</v>
      </c>
      <c r="IJ34" s="5">
        <v>288.83992337731024</v>
      </c>
      <c r="IK34" s="5">
        <v>211.76595112780549</v>
      </c>
      <c r="IL34" s="5">
        <v>256.37039622672302</v>
      </c>
      <c r="IM34" s="5">
        <v>262.61786391754549</v>
      </c>
      <c r="IN34" s="5">
        <v>288.72401385894244</v>
      </c>
      <c r="IO34" s="5">
        <v>305.30550956941397</v>
      </c>
      <c r="IP34" s="5">
        <v>360.36128135131742</v>
      </c>
      <c r="IQ34" s="5">
        <v>327.57184143846735</v>
      </c>
      <c r="IR34" s="5">
        <v>265.66372350039626</v>
      </c>
      <c r="IS34" s="5">
        <v>298.76837344820984</v>
      </c>
      <c r="IT34" s="5">
        <v>300.58669356819416</v>
      </c>
      <c r="IU34" s="5">
        <v>287.49323761194387</v>
      </c>
      <c r="IV34" s="5">
        <v>345.50069166783817</v>
      </c>
      <c r="IW34" s="5">
        <v>369.96360552797074</v>
      </c>
      <c r="IX34" s="5">
        <v>360.19191067523877</v>
      </c>
      <c r="IY34" s="5">
        <v>356.55012783206621</v>
      </c>
      <c r="IZ34" s="5">
        <v>471.25034813756304</v>
      </c>
      <c r="JA34" s="5">
        <v>449.43283278388651</v>
      </c>
      <c r="JB34" s="5">
        <v>363.16486912251457</v>
      </c>
      <c r="JC34" s="5">
        <v>421.46275867524258</v>
      </c>
      <c r="JD34" s="5">
        <v>377.88508607778385</v>
      </c>
      <c r="JE34" s="5">
        <v>311.49979759299856</v>
      </c>
      <c r="JF34" s="5">
        <v>375.85774730800398</v>
      </c>
      <c r="JG34" s="5">
        <v>298.38122705053905</v>
      </c>
      <c r="JH34" s="5">
        <v>332.6603670866985</v>
      </c>
      <c r="JI34" s="5">
        <v>345.94251793383523</v>
      </c>
      <c r="JJ34" s="5">
        <v>395.64757684706439</v>
      </c>
      <c r="JK34" s="5">
        <v>327.73304485587425</v>
      </c>
      <c r="JL34" s="5">
        <v>356.92957644915242</v>
      </c>
      <c r="JM34" s="5">
        <v>457.99807704807262</v>
      </c>
      <c r="JN34" s="5">
        <v>388.89850459846616</v>
      </c>
      <c r="JO34" s="5">
        <v>688.53245953408441</v>
      </c>
      <c r="JP34" s="5">
        <v>316.95916681746127</v>
      </c>
      <c r="JQ34" s="5">
        <v>291.62042178598574</v>
      </c>
      <c r="JR34" s="5">
        <v>349.16282326131073</v>
      </c>
      <c r="JS34" s="5">
        <v>279.23041182753877</v>
      </c>
      <c r="JT34" s="5">
        <v>347.58727193151867</v>
      </c>
      <c r="JU34" s="5">
        <v>292.04915231965145</v>
      </c>
      <c r="JV34" s="5">
        <v>337.49342634294902</v>
      </c>
      <c r="JW34" s="5">
        <v>329.4050827023255</v>
      </c>
      <c r="JX34" s="5">
        <v>408.77776444558447</v>
      </c>
      <c r="JY34" s="5">
        <v>405.08684631540501</v>
      </c>
      <c r="JZ34" s="5">
        <v>474.23954024437842</v>
      </c>
      <c r="KA34" s="5">
        <v>482.72101432229931</v>
      </c>
      <c r="KB34" s="5">
        <v>459.55999745697659</v>
      </c>
      <c r="KC34" s="5">
        <v>568.5254934986117</v>
      </c>
      <c r="KD34" s="5">
        <v>533.42940188905493</v>
      </c>
      <c r="KE34" s="5">
        <v>497.43112821768364</v>
      </c>
      <c r="KF34" s="5">
        <v>636.37176522424284</v>
      </c>
      <c r="KG34" s="5">
        <v>565.75579066580428</v>
      </c>
      <c r="KH34" s="5">
        <v>584.28998118961829</v>
      </c>
      <c r="KI34" s="5">
        <v>559.11936028400351</v>
      </c>
      <c r="KJ34" s="5">
        <v>618.25086657450004</v>
      </c>
      <c r="KK34" s="5">
        <v>576.23072459679997</v>
      </c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</row>
    <row r="35" spans="1:583" s="8" customFormat="1" ht="12.75" customHeight="1" x14ac:dyDescent="0.35">
      <c r="A35" s="6" t="s">
        <v>8</v>
      </c>
      <c r="B35" s="4">
        <v>33.999506068114812</v>
      </c>
      <c r="C35" s="4">
        <v>55.490115597446469</v>
      </c>
      <c r="D35" s="4">
        <v>58.934203948659352</v>
      </c>
      <c r="E35" s="4">
        <v>65.768456685108191</v>
      </c>
      <c r="F35" s="4">
        <v>66.786842613407018</v>
      </c>
      <c r="G35" s="4">
        <v>64.853633757208144</v>
      </c>
      <c r="H35" s="4">
        <v>71.215962765384745</v>
      </c>
      <c r="I35" s="4">
        <v>76.831355163477639</v>
      </c>
      <c r="J35" s="4">
        <v>103.34359516043257</v>
      </c>
      <c r="K35" s="4">
        <v>61.572320283906187</v>
      </c>
      <c r="L35" s="4">
        <v>67.839714151137215</v>
      </c>
      <c r="M35" s="4">
        <v>45.93111212912688</v>
      </c>
      <c r="N35" s="4">
        <v>65.833965804262817</v>
      </c>
      <c r="O35" s="4">
        <v>79.862678054654069</v>
      </c>
      <c r="P35" s="4">
        <v>89.015117577826203</v>
      </c>
      <c r="Q35" s="4">
        <v>89.740118659303207</v>
      </c>
      <c r="R35" s="4">
        <v>378.09585322866423</v>
      </c>
      <c r="S35" s="4">
        <v>394.79900150690054</v>
      </c>
      <c r="T35" s="4">
        <v>386.10321401773535</v>
      </c>
      <c r="U35" s="4">
        <v>323.74995989147669</v>
      </c>
      <c r="V35" s="4">
        <v>608.91939488956723</v>
      </c>
      <c r="W35" s="4">
        <v>372.8636960601803</v>
      </c>
      <c r="X35" s="4">
        <v>182.68187244202619</v>
      </c>
      <c r="Y35" s="4">
        <v>179.23397087481942</v>
      </c>
      <c r="Z35" s="4">
        <v>147.57908938491275</v>
      </c>
      <c r="AA35" s="4">
        <v>244.88186209963845</v>
      </c>
      <c r="AB35" s="4">
        <v>174.41227577532564</v>
      </c>
      <c r="AC35" s="4">
        <v>322.1691456943251</v>
      </c>
      <c r="AD35" s="4">
        <v>191.97856954949444</v>
      </c>
      <c r="AE35" s="4">
        <v>114.24225693560156</v>
      </c>
      <c r="AF35" s="4">
        <v>118.75865110702188</v>
      </c>
      <c r="AG35" s="4">
        <v>140.12921390371238</v>
      </c>
      <c r="AH35" s="4">
        <v>141.29621995896042</v>
      </c>
      <c r="AI35" s="4">
        <v>113.25686592958908</v>
      </c>
      <c r="AJ35" s="4">
        <v>169.19788118885492</v>
      </c>
      <c r="AK35" s="4">
        <v>131.90330264503291</v>
      </c>
      <c r="AL35" s="4">
        <v>39.793798441737479</v>
      </c>
      <c r="AM35" s="4">
        <v>67.488351343632857</v>
      </c>
      <c r="AN35" s="4">
        <v>122.25584619970387</v>
      </c>
      <c r="AO35" s="4">
        <v>88.527473815939061</v>
      </c>
      <c r="AP35" s="4">
        <v>130.65617843154649</v>
      </c>
      <c r="AQ35" s="4">
        <v>134.25654852083125</v>
      </c>
      <c r="AR35" s="4">
        <v>130.58150993758872</v>
      </c>
      <c r="AS35" s="4">
        <v>141.83710449331437</v>
      </c>
      <c r="AT35" s="4">
        <v>120.66786008085215</v>
      </c>
      <c r="AU35" s="4">
        <v>186.57043823509258</v>
      </c>
      <c r="AV35" s="4">
        <v>105.23176613340127</v>
      </c>
      <c r="AW35" s="4">
        <v>88.572824034403439</v>
      </c>
      <c r="AX35" s="4">
        <v>99.398379294998719</v>
      </c>
      <c r="AY35" s="4">
        <v>117.70912412592362</v>
      </c>
      <c r="AZ35" s="4">
        <v>208.56721247388558</v>
      </c>
      <c r="BA35" s="4">
        <v>232.11747712726034</v>
      </c>
      <c r="BB35" s="4">
        <v>199.3685359767963</v>
      </c>
      <c r="BC35" s="4">
        <v>183.48620354988276</v>
      </c>
      <c r="BD35" s="4">
        <v>167.83763549965616</v>
      </c>
      <c r="BE35" s="4">
        <v>157.36613690924369</v>
      </c>
      <c r="BF35" s="4">
        <v>121.60641909105389</v>
      </c>
      <c r="BG35" s="4">
        <v>182.36439021136155</v>
      </c>
      <c r="BH35" s="4">
        <v>161.17865431832371</v>
      </c>
      <c r="BI35" s="4">
        <v>126.88630935102493</v>
      </c>
      <c r="BJ35" s="4">
        <v>157.82114514515936</v>
      </c>
      <c r="BK35" s="4">
        <v>112.9636421002555</v>
      </c>
      <c r="BL35" s="4">
        <v>127.12225153323635</v>
      </c>
      <c r="BM35" s="4">
        <v>109.28096602537599</v>
      </c>
      <c r="BN35" s="4">
        <v>125.45333056165099</v>
      </c>
      <c r="BO35" s="4">
        <v>124.76091062229328</v>
      </c>
      <c r="BP35" s="4">
        <v>166.05619514647333</v>
      </c>
      <c r="BQ35" s="4">
        <v>208.61683081526149</v>
      </c>
      <c r="BR35" s="4">
        <v>172.72399804537775</v>
      </c>
      <c r="BS35" s="4">
        <v>325.98367325963545</v>
      </c>
      <c r="BT35" s="4">
        <v>208.97625610519418</v>
      </c>
      <c r="BU35" s="4">
        <v>210.18717360178931</v>
      </c>
      <c r="BV35" s="4">
        <v>177.89317344931459</v>
      </c>
      <c r="BW35" s="4">
        <v>145.55249263006377</v>
      </c>
      <c r="BX35" s="4">
        <v>173.38288056011646</v>
      </c>
      <c r="BY35" s="4">
        <v>184.96042645360671</v>
      </c>
      <c r="BZ35" s="4">
        <v>156.23178522078092</v>
      </c>
      <c r="CA35" s="4">
        <v>183.44567483958591</v>
      </c>
      <c r="CB35" s="4">
        <v>184.0468873295759</v>
      </c>
      <c r="CC35" s="4">
        <v>195.27738659221134</v>
      </c>
      <c r="CD35" s="4">
        <v>218.6135422578227</v>
      </c>
      <c r="CE35" s="4">
        <v>164.27489427211927</v>
      </c>
      <c r="CF35" s="4">
        <v>109.10471141729302</v>
      </c>
      <c r="CG35" s="4">
        <v>116.35572753477625</v>
      </c>
      <c r="CH35" s="4">
        <v>142.47313934159666</v>
      </c>
      <c r="CI35" s="4">
        <v>107.37870419092806</v>
      </c>
      <c r="CJ35" s="4">
        <v>161.28777673583107</v>
      </c>
      <c r="CK35" s="4">
        <v>125.64344597260668</v>
      </c>
      <c r="CL35" s="4">
        <v>153.19150857579302</v>
      </c>
      <c r="CM35" s="4">
        <v>194.58375837892234</v>
      </c>
      <c r="CN35" s="4">
        <v>152.54131717900253</v>
      </c>
      <c r="CO35" s="4">
        <v>189.19808847443133</v>
      </c>
      <c r="CP35" s="4">
        <v>166.29793965321736</v>
      </c>
      <c r="CQ35" s="4">
        <v>166.26140774486225</v>
      </c>
      <c r="CR35" s="4">
        <v>156.3316288476581</v>
      </c>
      <c r="CS35" s="4">
        <v>142.7985572811472</v>
      </c>
      <c r="CT35" s="4">
        <v>124.23485645347223</v>
      </c>
      <c r="CU35" s="4">
        <v>173.79258364639182</v>
      </c>
      <c r="CV35" s="4">
        <v>388.45723743660261</v>
      </c>
      <c r="CW35" s="4">
        <v>293.90195591005562</v>
      </c>
      <c r="CX35" s="4">
        <v>322.3366755305409</v>
      </c>
      <c r="CY35" s="4">
        <v>258.92547617776779</v>
      </c>
      <c r="CZ35" s="4">
        <v>310.01839167488527</v>
      </c>
      <c r="DA35" s="4">
        <v>344.49351406718728</v>
      </c>
      <c r="DB35" s="4">
        <v>268.47597293311952</v>
      </c>
      <c r="DC35" s="4">
        <v>298.29084763312295</v>
      </c>
      <c r="DD35" s="4">
        <v>365.09017232559279</v>
      </c>
      <c r="DE35" s="4">
        <v>311.72768706200048</v>
      </c>
      <c r="DF35" s="4">
        <v>91.143210147349919</v>
      </c>
      <c r="DG35" s="4">
        <v>218.03814461359877</v>
      </c>
      <c r="DH35" s="4">
        <v>301.42632880909304</v>
      </c>
      <c r="DI35" s="4">
        <v>310.0232000068425</v>
      </c>
      <c r="DJ35" s="4">
        <v>378.16394419508566</v>
      </c>
      <c r="DK35" s="4">
        <v>388.82286285486606</v>
      </c>
      <c r="DL35" s="4">
        <v>353.82014222977716</v>
      </c>
      <c r="DM35" s="4">
        <v>367.95292363428553</v>
      </c>
      <c r="DN35" s="4">
        <v>370.65000492679701</v>
      </c>
      <c r="DO35" s="4">
        <v>363.34814545853988</v>
      </c>
      <c r="DP35" s="4">
        <v>460.79791912955983</v>
      </c>
      <c r="DQ35" s="4">
        <v>530.40794067023694</v>
      </c>
      <c r="DR35" s="4">
        <v>192.79680554521804</v>
      </c>
      <c r="DS35" s="4">
        <v>450.93941388008375</v>
      </c>
      <c r="DT35" s="4">
        <v>519.57804175595777</v>
      </c>
      <c r="DU35" s="4">
        <v>369.61183360731025</v>
      </c>
      <c r="DV35" s="4">
        <v>405.35519863153587</v>
      </c>
      <c r="DW35" s="4">
        <v>490.35830898615797</v>
      </c>
      <c r="DX35" s="4">
        <v>492.40302330545137</v>
      </c>
      <c r="DY35" s="4">
        <v>617.97202393421526</v>
      </c>
      <c r="DZ35" s="4">
        <v>513.59589249235603</v>
      </c>
      <c r="EA35" s="4">
        <v>675.33061148157617</v>
      </c>
      <c r="EB35" s="4">
        <v>653.23407390582634</v>
      </c>
      <c r="EC35" s="4">
        <v>652.67266493486102</v>
      </c>
      <c r="ED35" s="4">
        <v>448.74293471509162</v>
      </c>
      <c r="EE35" s="4">
        <v>381.31434248365332</v>
      </c>
      <c r="EF35" s="4">
        <v>566.48844651168201</v>
      </c>
      <c r="EG35" s="4">
        <v>463.51053279811691</v>
      </c>
      <c r="EH35" s="4">
        <v>591.65109510950424</v>
      </c>
      <c r="EI35" s="4">
        <v>520.80858223174812</v>
      </c>
      <c r="EJ35" s="4">
        <v>645.53330736276337</v>
      </c>
      <c r="EK35" s="4">
        <v>631.41227838046439</v>
      </c>
      <c r="EL35" s="4">
        <v>825.57095359938921</v>
      </c>
      <c r="EM35" s="4">
        <v>928.32463717827113</v>
      </c>
      <c r="EN35" s="4">
        <v>726.68653657007007</v>
      </c>
      <c r="EO35" s="4">
        <v>722.98324164314511</v>
      </c>
      <c r="EP35" s="4">
        <v>563.35263941675692</v>
      </c>
      <c r="EQ35" s="4">
        <v>455.47764656040903</v>
      </c>
      <c r="ER35" s="4">
        <v>593.48981786740887</v>
      </c>
      <c r="ES35" s="4">
        <v>688.75191723545822</v>
      </c>
      <c r="ET35" s="4">
        <v>517.25742883829412</v>
      </c>
      <c r="EU35" s="4">
        <v>576.76390135830525</v>
      </c>
      <c r="EV35" s="4">
        <v>550.64944145511936</v>
      </c>
      <c r="EW35" s="4">
        <v>517.08277300083432</v>
      </c>
      <c r="EX35" s="4">
        <v>609.20430928545863</v>
      </c>
      <c r="EY35" s="4">
        <v>725.19096707969391</v>
      </c>
      <c r="EZ35" s="4">
        <v>673.04890011889859</v>
      </c>
      <c r="FA35" s="4">
        <v>824.41184360640045</v>
      </c>
      <c r="FB35" s="4">
        <v>477.73444220742175</v>
      </c>
      <c r="FC35" s="4">
        <v>637.43747754567698</v>
      </c>
      <c r="FD35" s="4">
        <v>698.05375864481755</v>
      </c>
      <c r="FE35" s="4">
        <v>619.08756446956113</v>
      </c>
      <c r="FF35" s="4">
        <v>690.83539660001907</v>
      </c>
      <c r="FG35" s="4">
        <v>766.71341551517742</v>
      </c>
      <c r="FH35" s="4">
        <v>643.20428689041648</v>
      </c>
      <c r="FI35" s="4">
        <v>769.4099669003856</v>
      </c>
      <c r="FJ35" s="4">
        <v>827.48639451817462</v>
      </c>
      <c r="FK35" s="4">
        <v>833.39086928929999</v>
      </c>
      <c r="FL35" s="4">
        <v>811.17240508017358</v>
      </c>
      <c r="FM35" s="4">
        <v>877.43948803527348</v>
      </c>
      <c r="FN35" s="4">
        <v>539.86968630377578</v>
      </c>
      <c r="FO35" s="4">
        <v>672.16711508084177</v>
      </c>
      <c r="FP35" s="4">
        <v>660.69092013592808</v>
      </c>
      <c r="FQ35" s="4">
        <v>629.14047040029584</v>
      </c>
      <c r="FR35" s="4">
        <v>418.9886149874286</v>
      </c>
      <c r="FS35" s="4">
        <v>676.77828216629962</v>
      </c>
      <c r="FT35" s="4">
        <v>688.52190528269546</v>
      </c>
      <c r="FU35" s="4">
        <v>832.49472135704775</v>
      </c>
      <c r="FV35" s="4">
        <v>663.10320117000333</v>
      </c>
      <c r="FW35" s="4">
        <v>759.07234121864997</v>
      </c>
      <c r="FX35" s="4">
        <v>979.16104787349775</v>
      </c>
      <c r="FY35" s="4">
        <v>999.31962945959719</v>
      </c>
      <c r="FZ35" s="4">
        <v>598.63851256878934</v>
      </c>
      <c r="GA35" s="4">
        <v>377.52088329244935</v>
      </c>
      <c r="GB35" s="4">
        <v>437.95755090259934</v>
      </c>
      <c r="GC35" s="4">
        <v>665.07108688074049</v>
      </c>
      <c r="GD35" s="4">
        <v>898.34174824748231</v>
      </c>
      <c r="GE35" s="4">
        <v>807.98176147936192</v>
      </c>
      <c r="GF35" s="4">
        <v>980.71863727675805</v>
      </c>
      <c r="GG35" s="4">
        <v>1302.9764850920963</v>
      </c>
      <c r="GH35" s="4">
        <v>978.89374141575013</v>
      </c>
      <c r="GI35" s="4">
        <v>1111.2213011079432</v>
      </c>
      <c r="GJ35" s="4">
        <v>1148.5506337531456</v>
      </c>
      <c r="GK35" s="4">
        <v>1107.9794624531189</v>
      </c>
      <c r="GL35" s="4">
        <v>666.14181985667767</v>
      </c>
      <c r="GM35" s="4">
        <v>766.65627244622283</v>
      </c>
      <c r="GN35" s="4">
        <v>823.79411852637577</v>
      </c>
      <c r="GO35" s="4">
        <v>962.65976099624766</v>
      </c>
      <c r="GP35" s="4">
        <v>1004.1532258550441</v>
      </c>
      <c r="GQ35" s="4">
        <v>1083.1675658418926</v>
      </c>
      <c r="GR35" s="4">
        <v>941.16444976644391</v>
      </c>
      <c r="GS35" s="4">
        <v>1082.7947203640199</v>
      </c>
      <c r="GT35" s="4">
        <v>1158.1938172692871</v>
      </c>
      <c r="GU35" s="4">
        <v>1317.0963302741675</v>
      </c>
      <c r="GV35" s="4">
        <v>992.66144730065048</v>
      </c>
      <c r="GW35" s="4">
        <v>1104.4453662515762</v>
      </c>
      <c r="GX35" s="4">
        <v>734.72834966125401</v>
      </c>
      <c r="GY35" s="4">
        <v>902.37431187571099</v>
      </c>
      <c r="GZ35" s="4">
        <v>931.70853803329965</v>
      </c>
      <c r="HA35" s="4">
        <v>897.67194236057458</v>
      </c>
      <c r="HB35" s="4">
        <v>918.98105941270239</v>
      </c>
      <c r="HC35" s="4">
        <v>814.48692726061256</v>
      </c>
      <c r="HD35" s="4">
        <v>639.63588941878663</v>
      </c>
      <c r="HE35" s="4">
        <v>790.239798504747</v>
      </c>
      <c r="HF35" s="4">
        <v>985.65390359437458</v>
      </c>
      <c r="HG35" s="4">
        <v>1014.2399859258793</v>
      </c>
      <c r="HH35" s="4">
        <v>1011.7383228153769</v>
      </c>
      <c r="HI35" s="4">
        <v>934.17181282222589</v>
      </c>
      <c r="HJ35" s="4">
        <v>389.8537769689633</v>
      </c>
      <c r="HK35" s="4">
        <v>657.63413676132143</v>
      </c>
      <c r="HL35" s="4">
        <v>1042.2734805473979</v>
      </c>
      <c r="HM35" s="4">
        <v>566.89039195566352</v>
      </c>
      <c r="HN35" s="4">
        <v>728.12279994534242</v>
      </c>
      <c r="HO35" s="4">
        <v>862.99688017328231</v>
      </c>
      <c r="HP35" s="4">
        <v>732.72317090630304</v>
      </c>
      <c r="HQ35" s="4">
        <v>860.2666963540978</v>
      </c>
      <c r="HR35" s="4">
        <v>675.29871871389071</v>
      </c>
      <c r="HS35" s="4">
        <v>574.47364661201925</v>
      </c>
      <c r="HT35" s="4">
        <v>615.91105776089978</v>
      </c>
      <c r="HU35" s="4">
        <v>502.98582676129496</v>
      </c>
      <c r="HV35" s="4">
        <v>351.79683734661245</v>
      </c>
      <c r="HW35" s="4">
        <v>580.79517248883087</v>
      </c>
      <c r="HX35" s="4">
        <v>681.90002887955995</v>
      </c>
      <c r="HY35" s="4">
        <v>588.70810383178957</v>
      </c>
      <c r="HZ35" s="4">
        <v>512.74201442882327</v>
      </c>
      <c r="IA35" s="4">
        <v>638.4531490438435</v>
      </c>
      <c r="IB35" s="4">
        <v>597.74734758577688</v>
      </c>
      <c r="IC35" s="4">
        <v>723.70096063457868</v>
      </c>
      <c r="ID35" s="4">
        <v>656.13341386990669</v>
      </c>
      <c r="IE35" s="4">
        <v>632.73553933320466</v>
      </c>
      <c r="IF35" s="4">
        <v>867.54241132104573</v>
      </c>
      <c r="IG35" s="4">
        <v>715.17175613559834</v>
      </c>
      <c r="IH35" s="4">
        <v>401.31762095423971</v>
      </c>
      <c r="II35" s="4">
        <v>472.73052636825969</v>
      </c>
      <c r="IJ35" s="4">
        <v>664.80343367280034</v>
      </c>
      <c r="IK35" s="4">
        <v>743.05479781520705</v>
      </c>
      <c r="IL35" s="4">
        <v>818.41536821609816</v>
      </c>
      <c r="IM35" s="4">
        <v>720.14103115029241</v>
      </c>
      <c r="IN35" s="4">
        <v>684.91603004758792</v>
      </c>
      <c r="IO35" s="4">
        <v>776.53552821334631</v>
      </c>
      <c r="IP35" s="4">
        <v>817.19305791649174</v>
      </c>
      <c r="IQ35" s="4">
        <v>1026.6147410811095</v>
      </c>
      <c r="IR35" s="4">
        <v>906.8456794774736</v>
      </c>
      <c r="IS35" s="4">
        <v>943.54315292330443</v>
      </c>
      <c r="IT35" s="4">
        <v>659.77871880674149</v>
      </c>
      <c r="IU35" s="4">
        <v>768.10708341001009</v>
      </c>
      <c r="IV35" s="4">
        <v>961.7217814799759</v>
      </c>
      <c r="IW35" s="4">
        <v>830.60147923375018</v>
      </c>
      <c r="IX35" s="4">
        <v>686.15845591738866</v>
      </c>
      <c r="IY35" s="4">
        <v>1148.8940647786055</v>
      </c>
      <c r="IZ35" s="4">
        <v>896.91972682832807</v>
      </c>
      <c r="JA35" s="4">
        <v>1049.5781670840381</v>
      </c>
      <c r="JB35" s="4">
        <v>851.02447874376264</v>
      </c>
      <c r="JC35" s="4">
        <v>822.51421987242918</v>
      </c>
      <c r="JD35" s="4">
        <v>822.83411352075825</v>
      </c>
      <c r="JE35" s="4">
        <v>703.52544218699666</v>
      </c>
      <c r="JF35" s="4">
        <v>699.94642949048261</v>
      </c>
      <c r="JG35" s="4">
        <v>830.23785974852865</v>
      </c>
      <c r="JH35" s="4">
        <v>698.50322040140122</v>
      </c>
      <c r="JI35" s="4">
        <v>767.2783567814306</v>
      </c>
      <c r="JJ35" s="4">
        <v>741.76784661738418</v>
      </c>
      <c r="JK35" s="4">
        <v>761.31399083980432</v>
      </c>
      <c r="JL35" s="4">
        <v>641.34497699666815</v>
      </c>
      <c r="JM35" s="4">
        <v>735.53374070219115</v>
      </c>
      <c r="JN35" s="4">
        <v>599.48174461622716</v>
      </c>
      <c r="JO35" s="4">
        <v>966.45456286912076</v>
      </c>
      <c r="JP35" s="4">
        <v>672.81239988609855</v>
      </c>
      <c r="JQ35" s="4">
        <v>678.63448854404521</v>
      </c>
      <c r="JR35" s="4">
        <v>579.22430229566021</v>
      </c>
      <c r="JS35" s="4">
        <v>698.68696077384129</v>
      </c>
      <c r="JT35" s="4">
        <v>645.06852917145545</v>
      </c>
      <c r="JU35" s="4">
        <v>161.46969476053533</v>
      </c>
      <c r="JV35" s="4">
        <v>281.87981524010769</v>
      </c>
      <c r="JW35" s="4">
        <v>530.17185906985003</v>
      </c>
      <c r="JX35" s="4">
        <v>706.85337197940532</v>
      </c>
      <c r="JY35" s="4">
        <v>996.7695468766633</v>
      </c>
      <c r="JZ35" s="4">
        <v>872.25197623905433</v>
      </c>
      <c r="KA35" s="4">
        <v>878.97854346866905</v>
      </c>
      <c r="KB35" s="4">
        <v>746.76979226442018</v>
      </c>
      <c r="KC35" s="4">
        <v>818.02316596774267</v>
      </c>
      <c r="KD35" s="4">
        <v>652.57395777907027</v>
      </c>
      <c r="KE35" s="4">
        <v>712.47962664871636</v>
      </c>
      <c r="KF35" s="4">
        <v>905.23675657536296</v>
      </c>
      <c r="KG35" s="4">
        <v>654.88306432287311</v>
      </c>
      <c r="KH35" s="4">
        <v>809.32382747223357</v>
      </c>
      <c r="KI35" s="4">
        <v>851.87008549992106</v>
      </c>
      <c r="KJ35" s="4">
        <v>982.16555925569992</v>
      </c>
      <c r="KK35" s="4">
        <v>961.46684634199994</v>
      </c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</row>
    <row r="36" spans="1:583" s="8" customFormat="1" ht="12.75" customHeight="1" x14ac:dyDescent="0.35">
      <c r="A36" s="7" t="s">
        <v>30</v>
      </c>
      <c r="B36" s="5">
        <v>0.18025929445654279</v>
      </c>
      <c r="C36" s="5">
        <v>1.1489143828857908</v>
      </c>
      <c r="D36" s="5">
        <v>2.1460655158750872</v>
      </c>
      <c r="E36" s="5">
        <v>1.1196796887998881</v>
      </c>
      <c r="F36" s="5">
        <v>0.8796418396433503</v>
      </c>
      <c r="G36" s="5">
        <v>2.4013972135937465</v>
      </c>
      <c r="H36" s="5">
        <v>3.4991607435998535</v>
      </c>
      <c r="I36" s="5">
        <v>7.3230554224364619</v>
      </c>
      <c r="J36" s="5">
        <v>14.984053650447866</v>
      </c>
      <c r="K36" s="5">
        <v>17.008864836312021</v>
      </c>
      <c r="L36" s="5">
        <v>2.754454097516875</v>
      </c>
      <c r="M36" s="5">
        <v>30.34308196973765</v>
      </c>
      <c r="N36" s="5">
        <v>5.7606361629135501</v>
      </c>
      <c r="O36" s="5">
        <v>8.4897768752728577</v>
      </c>
      <c r="P36" s="5">
        <v>4.9312613101945768</v>
      </c>
      <c r="Q36" s="5">
        <v>9.1734348173930833</v>
      </c>
      <c r="R36" s="5">
        <v>3.9907055718724398</v>
      </c>
      <c r="S36" s="5">
        <v>6.0855606539174092</v>
      </c>
      <c r="T36" s="5">
        <v>5.2922359962929502</v>
      </c>
      <c r="U36" s="5">
        <v>5.6506458014520078</v>
      </c>
      <c r="V36" s="5">
        <v>10.23589731591494</v>
      </c>
      <c r="W36" s="5">
        <v>3.8724437107655829</v>
      </c>
      <c r="X36" s="5">
        <v>5.1312553910105612</v>
      </c>
      <c r="Y36" s="5">
        <v>5.2347406065800897</v>
      </c>
      <c r="Z36" s="5">
        <v>5.8396398708394743</v>
      </c>
      <c r="AA36" s="5">
        <v>4.6654833540776188</v>
      </c>
      <c r="AB36" s="5">
        <v>4.9153262913509197</v>
      </c>
      <c r="AC36" s="5">
        <v>17.928907739461813</v>
      </c>
      <c r="AD36" s="5">
        <v>2.3063251783366829</v>
      </c>
      <c r="AE36" s="5">
        <v>5.7457548133085989</v>
      </c>
      <c r="AF36" s="5">
        <v>7.9798211958351466</v>
      </c>
      <c r="AG36" s="5">
        <v>9.8113081653632026</v>
      </c>
      <c r="AH36" s="5">
        <v>8.5201932296690259</v>
      </c>
      <c r="AI36" s="5">
        <v>7.2567736814427803</v>
      </c>
      <c r="AJ36" s="5">
        <v>7.1383888241044504</v>
      </c>
      <c r="AK36" s="5">
        <v>5.4657640384712867</v>
      </c>
      <c r="AL36" s="5">
        <v>7.3079648107002182</v>
      </c>
      <c r="AM36" s="5">
        <v>4.7074302079663353</v>
      </c>
      <c r="AN36" s="5">
        <v>5.954663590649103</v>
      </c>
      <c r="AO36" s="5">
        <v>7.8972427284896174</v>
      </c>
      <c r="AP36" s="5">
        <v>28.362316645704841</v>
      </c>
      <c r="AQ36" s="5">
        <v>8.2968065486596938</v>
      </c>
      <c r="AR36" s="5">
        <v>5.8930200576049261</v>
      </c>
      <c r="AS36" s="5">
        <v>8.3648502441446766</v>
      </c>
      <c r="AT36" s="5">
        <v>6.7514213679681561</v>
      </c>
      <c r="AU36" s="5">
        <v>7.2169302796500512</v>
      </c>
      <c r="AV36" s="5">
        <v>17.179897093649853</v>
      </c>
      <c r="AW36" s="5">
        <v>4.0429965456353258</v>
      </c>
      <c r="AX36" s="5">
        <v>1.4551446546336164</v>
      </c>
      <c r="AY36" s="5">
        <v>4.2753296336904354</v>
      </c>
      <c r="AZ36" s="5">
        <v>1.7795395466242427</v>
      </c>
      <c r="BA36" s="5">
        <v>5.1148085627384736</v>
      </c>
      <c r="BB36" s="5">
        <v>11.216702501146159</v>
      </c>
      <c r="BC36" s="5">
        <v>15.250033513868983</v>
      </c>
      <c r="BD36" s="5">
        <v>12.747210438789429</v>
      </c>
      <c r="BE36" s="5">
        <v>15.343247511360858</v>
      </c>
      <c r="BF36" s="5">
        <v>7.2116180610402134</v>
      </c>
      <c r="BG36" s="5">
        <v>18.892004509538562</v>
      </c>
      <c r="BH36" s="5">
        <v>6.1098668287104241</v>
      </c>
      <c r="BI36" s="5">
        <v>11.93259171615116</v>
      </c>
      <c r="BJ36" s="5">
        <v>8.513185571052853</v>
      </c>
      <c r="BK36" s="5">
        <v>9.25780894366744</v>
      </c>
      <c r="BL36" s="5">
        <v>4.7847691472716267</v>
      </c>
      <c r="BM36" s="5">
        <v>4.7960703042333854</v>
      </c>
      <c r="BN36" s="5">
        <v>3.8714723929590349</v>
      </c>
      <c r="BO36" s="5">
        <v>3.5893663553012445</v>
      </c>
      <c r="BP36" s="5">
        <v>5.0168975438482546</v>
      </c>
      <c r="BQ36" s="5">
        <v>4.6268908849836423</v>
      </c>
      <c r="BR36" s="5">
        <v>5.7923054411724939</v>
      </c>
      <c r="BS36" s="5">
        <v>3.2825619681290403</v>
      </c>
      <c r="BT36" s="5">
        <v>5.6832132396728321</v>
      </c>
      <c r="BU36" s="5">
        <v>3.1499127833965681</v>
      </c>
      <c r="BV36" s="5">
        <v>3.06845528540443</v>
      </c>
      <c r="BW36" s="5">
        <v>6.634323164899226</v>
      </c>
      <c r="BX36" s="5">
        <v>2.3110833381784852</v>
      </c>
      <c r="BY36" s="5">
        <v>2.2825439648738972</v>
      </c>
      <c r="BZ36" s="5">
        <v>0.75756999734334196</v>
      </c>
      <c r="CA36" s="5">
        <v>1.2820233759435473</v>
      </c>
      <c r="CB36" s="5">
        <v>1.0744470213849047</v>
      </c>
      <c r="CC36" s="5">
        <v>1.8885972610145501</v>
      </c>
      <c r="CD36" s="5">
        <v>3.9559199990114706</v>
      </c>
      <c r="CE36" s="5">
        <v>10.428226948657983</v>
      </c>
      <c r="CF36" s="5">
        <v>7.9682845156241831</v>
      </c>
      <c r="CG36" s="5">
        <v>4.2272358162243355</v>
      </c>
      <c r="CH36" s="5">
        <v>8.6061989499405591</v>
      </c>
      <c r="CI36" s="5">
        <v>2.6595746417115906</v>
      </c>
      <c r="CJ36" s="5">
        <v>2.9945755375758818</v>
      </c>
      <c r="CK36" s="5">
        <v>2.3825649325765728</v>
      </c>
      <c r="CL36" s="5">
        <v>2.8111368428423069</v>
      </c>
      <c r="CM36" s="5">
        <v>8.7284415332528393</v>
      </c>
      <c r="CN36" s="5">
        <v>4.4823884318438756</v>
      </c>
      <c r="CO36" s="5">
        <v>9.604171587078822</v>
      </c>
      <c r="CP36" s="5">
        <v>4.5442125712424044</v>
      </c>
      <c r="CQ36" s="5">
        <v>4.9769807582140997</v>
      </c>
      <c r="CR36" s="5">
        <v>3.3821974788781946</v>
      </c>
      <c r="CS36" s="5">
        <v>4.4439445712592951</v>
      </c>
      <c r="CT36" s="5">
        <v>3.5039712286883895</v>
      </c>
      <c r="CU36" s="5">
        <v>2.6098949655671295</v>
      </c>
      <c r="CV36" s="5">
        <v>3.5194756671553593</v>
      </c>
      <c r="CW36" s="5">
        <v>2.0426566853791339</v>
      </c>
      <c r="CX36" s="5">
        <v>40.444156891620025</v>
      </c>
      <c r="CY36" s="5">
        <v>2.8472820528181817</v>
      </c>
      <c r="CZ36" s="5">
        <v>3.0421965694495112</v>
      </c>
      <c r="DA36" s="5">
        <v>2.1323654215932493</v>
      </c>
      <c r="DB36" s="5">
        <v>1.7387422620508621</v>
      </c>
      <c r="DC36" s="5">
        <v>3.2054869961221595</v>
      </c>
      <c r="DD36" s="5">
        <v>1.569195966575528</v>
      </c>
      <c r="DE36" s="5">
        <v>2.4601529642253723</v>
      </c>
      <c r="DF36" s="5">
        <v>4.4052804168863844</v>
      </c>
      <c r="DG36" s="5">
        <v>0.98468312808247027</v>
      </c>
      <c r="DH36" s="5">
        <v>2.1978462179787237</v>
      </c>
      <c r="DI36" s="5">
        <v>1.7321579308779835</v>
      </c>
      <c r="DJ36" s="5">
        <v>1.1841723296076194</v>
      </c>
      <c r="DK36" s="5">
        <v>1.457735390454626</v>
      </c>
      <c r="DL36" s="5">
        <v>2.0122691325372837</v>
      </c>
      <c r="DM36" s="5">
        <v>1.5177815316336183</v>
      </c>
      <c r="DN36" s="5">
        <v>1.6833257004326667</v>
      </c>
      <c r="DO36" s="5">
        <v>1.7058958669379136</v>
      </c>
      <c r="DP36" s="5">
        <v>2.968871572693657</v>
      </c>
      <c r="DQ36" s="5">
        <v>1.612554903267766</v>
      </c>
      <c r="DR36" s="5">
        <v>2.2694822091635931</v>
      </c>
      <c r="DS36" s="5">
        <v>1.5125799354776037</v>
      </c>
      <c r="DT36" s="5">
        <v>4.0231197384745121</v>
      </c>
      <c r="DU36" s="5">
        <v>3.1866560049294845</v>
      </c>
      <c r="DV36" s="5">
        <v>3.2826967111924485</v>
      </c>
      <c r="DW36" s="5">
        <v>3.044568846357981</v>
      </c>
      <c r="DX36" s="5">
        <v>4.563045002031112</v>
      </c>
      <c r="DY36" s="5">
        <v>3.7862576026481398</v>
      </c>
      <c r="DZ36" s="5">
        <v>2.576116862797464</v>
      </c>
      <c r="EA36" s="5">
        <v>4.4055853851149704</v>
      </c>
      <c r="EB36" s="5">
        <v>3.0319821715944024</v>
      </c>
      <c r="EC36" s="5">
        <v>2.3352470306226425</v>
      </c>
      <c r="ED36" s="5">
        <v>3.9739981484807165</v>
      </c>
      <c r="EE36" s="5">
        <v>4.967709274152635</v>
      </c>
      <c r="EF36" s="5">
        <v>6.2062169745616291</v>
      </c>
      <c r="EG36" s="5">
        <v>3.9867444238858649</v>
      </c>
      <c r="EH36" s="5">
        <v>3.0769628113213816</v>
      </c>
      <c r="EI36" s="5">
        <v>4.666401257252641</v>
      </c>
      <c r="EJ36" s="5">
        <v>6.4542178042196818</v>
      </c>
      <c r="EK36" s="5">
        <v>2.6897348100517391</v>
      </c>
      <c r="EL36" s="5">
        <v>3.9403616973943203</v>
      </c>
      <c r="EM36" s="5">
        <v>8.1683131471670389</v>
      </c>
      <c r="EN36" s="5">
        <v>3.1983591953547674</v>
      </c>
      <c r="EO36" s="5">
        <v>7.3600831536495024</v>
      </c>
      <c r="EP36" s="5">
        <v>4.082091087693744</v>
      </c>
      <c r="EQ36" s="5">
        <v>3.1645441621347303</v>
      </c>
      <c r="ER36" s="5">
        <v>1.4538409040061067</v>
      </c>
      <c r="ES36" s="5">
        <v>6.6717780638861752</v>
      </c>
      <c r="ET36" s="5">
        <v>4.3570029474798462</v>
      </c>
      <c r="EU36" s="5">
        <v>2.5406374721782155</v>
      </c>
      <c r="EV36" s="5">
        <v>4.143513392375497</v>
      </c>
      <c r="EW36" s="5">
        <v>4.1638689701195135</v>
      </c>
      <c r="EX36" s="5">
        <v>4.237693766705509</v>
      </c>
      <c r="EY36" s="5">
        <v>1.8426828153883121</v>
      </c>
      <c r="EZ36" s="5">
        <v>1.6595453805454108</v>
      </c>
      <c r="FA36" s="5">
        <v>2.0027429952135321</v>
      </c>
      <c r="FB36" s="5">
        <v>3.4529166543717689</v>
      </c>
      <c r="FC36" s="5">
        <v>0.90265991206440221</v>
      </c>
      <c r="FD36" s="5">
        <v>14.346763412058454</v>
      </c>
      <c r="FE36" s="5">
        <v>3.1766726703537729</v>
      </c>
      <c r="FF36" s="5">
        <v>1.3635725432703429</v>
      </c>
      <c r="FG36" s="5">
        <v>41.721799255153627</v>
      </c>
      <c r="FH36" s="5">
        <v>1.507574734063263</v>
      </c>
      <c r="FI36" s="5">
        <v>2.6699921720402577</v>
      </c>
      <c r="FJ36" s="5">
        <v>2.6986748124580937</v>
      </c>
      <c r="FK36" s="5">
        <v>2.6375227497768838</v>
      </c>
      <c r="FL36" s="5">
        <v>5.3820283552919435</v>
      </c>
      <c r="FM36" s="5">
        <v>4.0431261861960914</v>
      </c>
      <c r="FN36" s="5">
        <v>3.2940839316206234</v>
      </c>
      <c r="FO36" s="5">
        <v>11.65911912417786</v>
      </c>
      <c r="FP36" s="5">
        <v>5.8620151141224852</v>
      </c>
      <c r="FQ36" s="5">
        <v>2.648380170318045</v>
      </c>
      <c r="FR36" s="5">
        <v>7.1917888921227666</v>
      </c>
      <c r="FS36" s="5">
        <v>3.1541591347196483</v>
      </c>
      <c r="FT36" s="5">
        <v>6.3474237664984177</v>
      </c>
      <c r="FU36" s="5">
        <v>2.6114810535518767</v>
      </c>
      <c r="FV36" s="5">
        <v>3.2672357660920288</v>
      </c>
      <c r="FW36" s="5">
        <v>5.9524510294565509</v>
      </c>
      <c r="FX36" s="5">
        <v>6.436138987704525</v>
      </c>
      <c r="FY36" s="5">
        <v>2.4790621543130804</v>
      </c>
      <c r="FZ36" s="5">
        <v>38.562286388271175</v>
      </c>
      <c r="GA36" s="5">
        <v>2.0259628648924464</v>
      </c>
      <c r="GB36" s="5">
        <v>1.2563809627868991</v>
      </c>
      <c r="GC36" s="5">
        <v>6.1954927260646899</v>
      </c>
      <c r="GD36" s="5">
        <v>4.3111143076310121</v>
      </c>
      <c r="GE36" s="5">
        <v>2.7025347207151085</v>
      </c>
      <c r="GF36" s="5">
        <v>4.3535092723314301</v>
      </c>
      <c r="GG36" s="5">
        <v>1.8750111773847413</v>
      </c>
      <c r="GH36" s="5">
        <v>3.5519891125871661</v>
      </c>
      <c r="GI36" s="5">
        <v>48.428310226845106</v>
      </c>
      <c r="GJ36" s="5">
        <v>19.233487989820208</v>
      </c>
      <c r="GK36" s="5">
        <v>5.4589924983632141</v>
      </c>
      <c r="GL36" s="5">
        <v>64.744334554823055</v>
      </c>
      <c r="GM36" s="5">
        <v>1.0928723288473507</v>
      </c>
      <c r="GN36" s="5">
        <v>2.6853257973015512</v>
      </c>
      <c r="GO36" s="5">
        <v>1.8415443627664905</v>
      </c>
      <c r="GP36" s="5">
        <v>4.3251799837482965</v>
      </c>
      <c r="GQ36" s="5">
        <v>1.4686142454713003</v>
      </c>
      <c r="GR36" s="5">
        <v>2.0024557137253742</v>
      </c>
      <c r="GS36" s="5">
        <v>2.7527483148364253</v>
      </c>
      <c r="GT36" s="5">
        <v>3.1588398239356206</v>
      </c>
      <c r="GU36" s="5">
        <v>7.6637976818363409</v>
      </c>
      <c r="GV36" s="5">
        <v>2.2804860402333533</v>
      </c>
      <c r="GW36" s="5">
        <v>6.1696777953032322</v>
      </c>
      <c r="GX36" s="5">
        <v>3.3219734179532376</v>
      </c>
      <c r="GY36" s="5">
        <v>2.8674573630547338</v>
      </c>
      <c r="GZ36" s="5">
        <v>3.7128752367180717</v>
      </c>
      <c r="HA36" s="5">
        <v>4.5515626280563328</v>
      </c>
      <c r="HB36" s="5">
        <v>3.4810648212603397</v>
      </c>
      <c r="HC36" s="5">
        <v>1.4685887669242361</v>
      </c>
      <c r="HD36" s="5">
        <v>4.0165056958999816</v>
      </c>
      <c r="HE36" s="5">
        <v>4.6419657107302168</v>
      </c>
      <c r="HF36" s="5">
        <v>1.582345953988332</v>
      </c>
      <c r="HG36" s="5">
        <v>102.28385629449372</v>
      </c>
      <c r="HH36" s="5">
        <v>3.5755621773544406</v>
      </c>
      <c r="HI36" s="5">
        <v>5.8441972052382924</v>
      </c>
      <c r="HJ36" s="5">
        <v>3.2771191780942486</v>
      </c>
      <c r="HK36" s="5">
        <v>4.7062574031398805</v>
      </c>
      <c r="HL36" s="5">
        <v>19.312865379765793</v>
      </c>
      <c r="HM36" s="5">
        <v>4.1014687359200916</v>
      </c>
      <c r="HN36" s="5">
        <v>2.2368520473795988</v>
      </c>
      <c r="HO36" s="5">
        <v>4.6945555156084877</v>
      </c>
      <c r="HP36" s="5">
        <v>3.8137649091576202</v>
      </c>
      <c r="HQ36" s="5">
        <v>5.33150233043943</v>
      </c>
      <c r="HR36" s="5">
        <v>5.1784893135303074</v>
      </c>
      <c r="HS36" s="5">
        <v>6.0485941905396992</v>
      </c>
      <c r="HT36" s="5">
        <v>11.856337326019688</v>
      </c>
      <c r="HU36" s="5">
        <v>13.807697137444292</v>
      </c>
      <c r="HV36" s="5">
        <v>5.0116328707715594</v>
      </c>
      <c r="HW36" s="5">
        <v>2.8845040771879522</v>
      </c>
      <c r="HX36" s="5">
        <v>2.9513548615209131</v>
      </c>
      <c r="HY36" s="5">
        <v>4.0986482794382288</v>
      </c>
      <c r="HZ36" s="5">
        <v>1.5914173335536559</v>
      </c>
      <c r="IA36" s="5">
        <v>1.2845266053934967</v>
      </c>
      <c r="IB36" s="5">
        <v>12.548095019980074</v>
      </c>
      <c r="IC36" s="5">
        <v>4.2569503028744862</v>
      </c>
      <c r="ID36" s="5">
        <v>1.1497158640420748</v>
      </c>
      <c r="IE36" s="5">
        <v>4.299246305351156</v>
      </c>
      <c r="IF36" s="5">
        <v>1.2122739726803489</v>
      </c>
      <c r="IG36" s="5">
        <v>1.0109031261874601</v>
      </c>
      <c r="IH36" s="5">
        <v>1.8389726661476928</v>
      </c>
      <c r="II36" s="5">
        <v>1.1747873894370315</v>
      </c>
      <c r="IJ36" s="5">
        <v>2.6806237768426624</v>
      </c>
      <c r="IK36" s="5">
        <v>2.178414269703298</v>
      </c>
      <c r="IL36" s="5">
        <v>3.463048178548727</v>
      </c>
      <c r="IM36" s="5">
        <v>1.9035441830047872</v>
      </c>
      <c r="IN36" s="5">
        <v>2.8822162376761251</v>
      </c>
      <c r="IO36" s="5">
        <v>4.1169448022437667</v>
      </c>
      <c r="IP36" s="5">
        <v>2.3403880035322753</v>
      </c>
      <c r="IQ36" s="5">
        <v>1.2064918366959938</v>
      </c>
      <c r="IR36" s="5">
        <v>2.7651278164799646</v>
      </c>
      <c r="IS36" s="5">
        <v>3.5707188212638443</v>
      </c>
      <c r="IT36" s="5">
        <v>10.270142407759231</v>
      </c>
      <c r="IU36" s="5">
        <v>11.228211331701186</v>
      </c>
      <c r="IV36" s="5">
        <v>3.6272239786322129</v>
      </c>
      <c r="IW36" s="5">
        <v>1.3675700516011697</v>
      </c>
      <c r="IX36" s="5">
        <v>4.0508686277234141</v>
      </c>
      <c r="IY36" s="5">
        <v>1.3518048027047835</v>
      </c>
      <c r="IZ36" s="5">
        <v>1.5968727107313399</v>
      </c>
      <c r="JA36" s="5">
        <v>2.6582760831021863</v>
      </c>
      <c r="JB36" s="5">
        <v>1.1510601484603777</v>
      </c>
      <c r="JC36" s="5">
        <v>2.0830449486900564</v>
      </c>
      <c r="JD36" s="5">
        <v>8.693401853746435</v>
      </c>
      <c r="JE36" s="5">
        <v>5.252338897435691</v>
      </c>
      <c r="JF36" s="5">
        <v>1.1142171153560227</v>
      </c>
      <c r="JG36" s="5">
        <v>1.6422198713823499</v>
      </c>
      <c r="JH36" s="5">
        <v>0.93519203259545092</v>
      </c>
      <c r="JI36" s="5">
        <v>1.3346307112023927</v>
      </c>
      <c r="JJ36" s="5">
        <v>2.9199466405369319</v>
      </c>
      <c r="JK36" s="5">
        <v>2.5400217132326968</v>
      </c>
      <c r="JL36" s="5">
        <v>0.41415487754321639</v>
      </c>
      <c r="JM36" s="5">
        <v>1.5641278709990363</v>
      </c>
      <c r="JN36" s="5">
        <v>1.1387730072418734</v>
      </c>
      <c r="JO36" s="5">
        <v>7.612625781861964</v>
      </c>
      <c r="JP36" s="5">
        <v>0.88417120093065527</v>
      </c>
      <c r="JQ36" s="5">
        <v>4.5832251796361803</v>
      </c>
      <c r="JR36" s="5">
        <v>22.879010351288706</v>
      </c>
      <c r="JS36" s="5">
        <v>9.6801350137421682</v>
      </c>
      <c r="JT36" s="5">
        <v>3.4915828821048707</v>
      </c>
      <c r="JU36" s="5">
        <v>0.11034723278812358</v>
      </c>
      <c r="JV36" s="5">
        <v>2.622511586151334</v>
      </c>
      <c r="JW36" s="5">
        <v>18.123399124580647</v>
      </c>
      <c r="JX36" s="5">
        <v>6.7172270242194454</v>
      </c>
      <c r="JY36" s="5">
        <v>10.272459623061822</v>
      </c>
      <c r="JZ36" s="5">
        <v>5.6674894951809627</v>
      </c>
      <c r="KA36" s="5">
        <v>21.339240913502195</v>
      </c>
      <c r="KB36" s="5">
        <v>26.396676443565383</v>
      </c>
      <c r="KC36" s="5">
        <v>18.163249754380882</v>
      </c>
      <c r="KD36" s="5">
        <v>5.0052719584435774</v>
      </c>
      <c r="KE36" s="5">
        <v>0.78109568022727782</v>
      </c>
      <c r="KF36" s="5">
        <v>1.5957865971371779</v>
      </c>
      <c r="KG36" s="5">
        <v>1.8258309258637564</v>
      </c>
      <c r="KH36" s="5">
        <v>6.4858079502880397</v>
      </c>
      <c r="KI36" s="5">
        <v>1.2675470183236801</v>
      </c>
      <c r="KJ36" s="5">
        <v>6.5820479769000002</v>
      </c>
      <c r="KK36" s="5">
        <v>1.2142350535999999</v>
      </c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</row>
    <row r="37" spans="1:583" s="8" customFormat="1" ht="12.75" customHeight="1" x14ac:dyDescent="0.35">
      <c r="A37" s="6" t="s">
        <v>6</v>
      </c>
      <c r="B37" s="4">
        <v>1.8820920283930671</v>
      </c>
      <c r="C37" s="4">
        <v>2.6684562658159137</v>
      </c>
      <c r="D37" s="4">
        <v>2.8321547121241002</v>
      </c>
      <c r="E37" s="4">
        <v>2.9470716554139784</v>
      </c>
      <c r="F37" s="4">
        <v>2.2136828363521421</v>
      </c>
      <c r="G37" s="4">
        <v>2.0265829932761639</v>
      </c>
      <c r="H37" s="4">
        <v>1.8304704043871143</v>
      </c>
      <c r="I37" s="4">
        <v>2.6110572992081131</v>
      </c>
      <c r="J37" s="4">
        <v>3.2804830636605451</v>
      </c>
      <c r="K37" s="4">
        <v>3.2618868366313261</v>
      </c>
      <c r="L37" s="4">
        <v>2.5542515254150246</v>
      </c>
      <c r="M37" s="4">
        <v>2.0560167595664902</v>
      </c>
      <c r="N37" s="4">
        <v>2.4343989296146313</v>
      </c>
      <c r="O37" s="4">
        <v>1.5424285571627137</v>
      </c>
      <c r="P37" s="4">
        <v>2.2032935290431852</v>
      </c>
      <c r="Q37" s="4">
        <v>2.6907178479514058</v>
      </c>
      <c r="R37" s="4">
        <v>2.7296359731604971</v>
      </c>
      <c r="S37" s="4">
        <v>2.310852462923719</v>
      </c>
      <c r="T37" s="4">
        <v>2.1335456922232594</v>
      </c>
      <c r="U37" s="4">
        <v>2.0429910400731663</v>
      </c>
      <c r="V37" s="4">
        <v>4.1001305014050606</v>
      </c>
      <c r="W37" s="4">
        <v>4.4076589279990559</v>
      </c>
      <c r="X37" s="4">
        <v>3.659525078199577</v>
      </c>
      <c r="Y37" s="4">
        <v>3.5005335687641508</v>
      </c>
      <c r="Z37" s="4">
        <v>3.1407749822374815</v>
      </c>
      <c r="AA37" s="4">
        <v>2.3918961463337944</v>
      </c>
      <c r="AB37" s="4">
        <v>2.7252198908650849</v>
      </c>
      <c r="AC37" s="4">
        <v>1.273695237770099</v>
      </c>
      <c r="AD37" s="4">
        <v>1.3356291059249259</v>
      </c>
      <c r="AE37" s="4">
        <v>1.2324872492577399</v>
      </c>
      <c r="AF37" s="4">
        <v>1.1922473726240419</v>
      </c>
      <c r="AG37" s="4">
        <v>2.8926046386275788</v>
      </c>
      <c r="AH37" s="4">
        <v>2.4927478724165097</v>
      </c>
      <c r="AI37" s="4">
        <v>1.3438274187329893</v>
      </c>
      <c r="AJ37" s="4">
        <v>6.5970122651523866</v>
      </c>
      <c r="AK37" s="4">
        <v>2.4246436968981295</v>
      </c>
      <c r="AL37" s="4">
        <v>1.1935063078720383</v>
      </c>
      <c r="AM37" s="4">
        <v>1.4231797302225626</v>
      </c>
      <c r="AN37" s="4">
        <v>1.7985676427785255</v>
      </c>
      <c r="AO37" s="4">
        <v>1.4041890262061201</v>
      </c>
      <c r="AP37" s="4">
        <v>1.7415990459225799</v>
      </c>
      <c r="AQ37" s="4">
        <v>1.8519154757763527</v>
      </c>
      <c r="AR37" s="4">
        <v>3.4031316120867894</v>
      </c>
      <c r="AS37" s="4">
        <v>3.3242272299973457</v>
      </c>
      <c r="AT37" s="4">
        <v>3.8123870557110169</v>
      </c>
      <c r="AU37" s="4">
        <v>2.9749125644257353</v>
      </c>
      <c r="AV37" s="4">
        <v>4.1439993133195498</v>
      </c>
      <c r="AW37" s="4">
        <v>3.0212347166543139</v>
      </c>
      <c r="AX37" s="4">
        <v>3.15645051224076</v>
      </c>
      <c r="AY37" s="4">
        <v>2.2868184141010279</v>
      </c>
      <c r="AZ37" s="4">
        <v>2.4057352095361662</v>
      </c>
      <c r="BA37" s="4">
        <v>2.4124420621862264</v>
      </c>
      <c r="BB37" s="4">
        <v>2.8046956213201235</v>
      </c>
      <c r="BC37" s="4">
        <v>3.0327970781703879</v>
      </c>
      <c r="BD37" s="4">
        <v>3.4629725655695425</v>
      </c>
      <c r="BE37" s="4">
        <v>2.9414764470583603</v>
      </c>
      <c r="BF37" s="4">
        <v>2.0370676470506908</v>
      </c>
      <c r="BG37" s="4">
        <v>1.6743388125875045</v>
      </c>
      <c r="BH37" s="4">
        <v>1.7961573682715182</v>
      </c>
      <c r="BI37" s="4">
        <v>1.3663422502788052</v>
      </c>
      <c r="BJ37" s="4">
        <v>1.2605343642521145</v>
      </c>
      <c r="BK37" s="4">
        <v>1.0364828460617272</v>
      </c>
      <c r="BL37" s="4">
        <v>1.8512930494693605</v>
      </c>
      <c r="BM37" s="4">
        <v>1.8699795947177642</v>
      </c>
      <c r="BN37" s="4">
        <v>1.5796508754542558</v>
      </c>
      <c r="BO37" s="4">
        <v>2.1800140319950043</v>
      </c>
      <c r="BP37" s="4">
        <v>2.6444936476527681</v>
      </c>
      <c r="BQ37" s="4">
        <v>2.2908042327787159</v>
      </c>
      <c r="BR37" s="4">
        <v>3.1117062175011041</v>
      </c>
      <c r="BS37" s="4">
        <v>3.5990321349928838</v>
      </c>
      <c r="BT37" s="4">
        <v>3.6850461299992845</v>
      </c>
      <c r="BU37" s="4">
        <v>2.4650347764393246</v>
      </c>
      <c r="BV37" s="4">
        <v>2.6728204982557262</v>
      </c>
      <c r="BW37" s="4">
        <v>2.0977477182386148</v>
      </c>
      <c r="BX37" s="4">
        <v>1.7901370876754923</v>
      </c>
      <c r="BY37" s="4">
        <v>0.82389166051383478</v>
      </c>
      <c r="BZ37" s="4">
        <v>1.0102382325369479</v>
      </c>
      <c r="CA37" s="4">
        <v>1.2946480241741263</v>
      </c>
      <c r="CB37" s="4">
        <v>0.65500682034796875</v>
      </c>
      <c r="CC37" s="4">
        <v>0.56486525995458492</v>
      </c>
      <c r="CD37" s="4">
        <v>0.94062797804959319</v>
      </c>
      <c r="CE37" s="4">
        <v>1.2650243327949977</v>
      </c>
      <c r="CF37" s="4">
        <v>0.580458640113517</v>
      </c>
      <c r="CG37" s="4">
        <v>0.83907394660465795</v>
      </c>
      <c r="CH37" s="4">
        <v>0.94690485355286136</v>
      </c>
      <c r="CI37" s="4">
        <v>0.43664365202235106</v>
      </c>
      <c r="CJ37" s="4">
        <v>0.65137839411193388</v>
      </c>
      <c r="CK37" s="4">
        <v>1.0089964059369807</v>
      </c>
      <c r="CL37" s="4">
        <v>0.78044690507122871</v>
      </c>
      <c r="CM37" s="4">
        <v>1.1518955963486135</v>
      </c>
      <c r="CN37" s="4">
        <v>0.77958215731203462</v>
      </c>
      <c r="CO37" s="4">
        <v>1.0433805910710841</v>
      </c>
      <c r="CP37" s="4">
        <v>1.0301334220468839</v>
      </c>
      <c r="CQ37" s="4">
        <v>0.6066688203202808</v>
      </c>
      <c r="CR37" s="4">
        <v>0.63829028650300224</v>
      </c>
      <c r="CS37" s="4">
        <v>0.65389614393371664</v>
      </c>
      <c r="CT37" s="4">
        <v>0.65404602126230205</v>
      </c>
      <c r="CU37" s="4">
        <v>0.55634245843672259</v>
      </c>
      <c r="CV37" s="4">
        <v>0.77485246024692567</v>
      </c>
      <c r="CW37" s="4">
        <v>0.84184924773188197</v>
      </c>
      <c r="CX37" s="4">
        <v>0.43055323976182203</v>
      </c>
      <c r="CY37" s="4">
        <v>0.2001888223806351</v>
      </c>
      <c r="CZ37" s="4">
        <v>0.58774127078749472</v>
      </c>
      <c r="DA37" s="4">
        <v>0.92197759106983068</v>
      </c>
      <c r="DB37" s="4">
        <v>0.69870411341680261</v>
      </c>
      <c r="DC37" s="4">
        <v>0.68855044125227316</v>
      </c>
      <c r="DD37" s="4">
        <v>1.2024245623793479</v>
      </c>
      <c r="DE37" s="4">
        <v>0.95989088595453664</v>
      </c>
      <c r="DF37" s="4">
        <v>1.426432230781175</v>
      </c>
      <c r="DG37" s="4">
        <v>0.7972902415886387</v>
      </c>
      <c r="DH37" s="4">
        <v>1.1088889246580214</v>
      </c>
      <c r="DI37" s="4">
        <v>0.92882749911340878</v>
      </c>
      <c r="DJ37" s="4">
        <v>0.91287819707689966</v>
      </c>
      <c r="DK37" s="4">
        <v>0.98836649138592392</v>
      </c>
      <c r="DL37" s="4">
        <v>0.89185964152856989</v>
      </c>
      <c r="DM37" s="4">
        <v>0.7049185814765857</v>
      </c>
      <c r="DN37" s="4">
        <v>4.3149376458992998</v>
      </c>
      <c r="DO37" s="4">
        <v>0.6097250174658384</v>
      </c>
      <c r="DP37" s="4">
        <v>1.3588438372216498</v>
      </c>
      <c r="DQ37" s="4">
        <v>2.1916976795909822</v>
      </c>
      <c r="DR37" s="4">
        <v>1.1513650719612178</v>
      </c>
      <c r="DS37" s="4">
        <v>1.037370132145135</v>
      </c>
      <c r="DT37" s="4">
        <v>2.187325630368679</v>
      </c>
      <c r="DU37" s="4">
        <v>1.4570118476184777</v>
      </c>
      <c r="DV37" s="4">
        <v>2.1940629563341969</v>
      </c>
      <c r="DW37" s="4">
        <v>1.1606799504903191</v>
      </c>
      <c r="DX37" s="4">
        <v>0.81481365425790631</v>
      </c>
      <c r="DY37" s="4">
        <v>2.9484578152426093</v>
      </c>
      <c r="DZ37" s="4">
        <v>1.6100709848370038</v>
      </c>
      <c r="EA37" s="4">
        <v>1.5663690798417531</v>
      </c>
      <c r="EB37" s="4">
        <v>2.4377875842872054</v>
      </c>
      <c r="EC37" s="4">
        <v>1.3517688240073666</v>
      </c>
      <c r="ED37" s="4">
        <v>2.6020285113104715</v>
      </c>
      <c r="EE37" s="4">
        <v>1.5616503639480317</v>
      </c>
      <c r="EF37" s="4">
        <v>2.6070750917645018</v>
      </c>
      <c r="EG37" s="4">
        <v>1.6054828725926744</v>
      </c>
      <c r="EH37" s="4">
        <v>2.0437030026603367</v>
      </c>
      <c r="EI37" s="4">
        <v>2.3249029595022748</v>
      </c>
      <c r="EJ37" s="4">
        <v>2.7553375651408865</v>
      </c>
      <c r="EK37" s="4">
        <v>2.601153724677713</v>
      </c>
      <c r="EL37" s="4">
        <v>3.0600795849979159</v>
      </c>
      <c r="EM37" s="4">
        <v>6.6082040839224971</v>
      </c>
      <c r="EN37" s="4">
        <v>5.9554451473198613</v>
      </c>
      <c r="EO37" s="4">
        <v>3.0370372660993601</v>
      </c>
      <c r="EP37" s="4">
        <v>3.7970003402744097</v>
      </c>
      <c r="EQ37" s="4">
        <v>2.8136108678121361</v>
      </c>
      <c r="ER37" s="4">
        <v>4.6208657745800474</v>
      </c>
      <c r="ES37" s="4">
        <v>1.4425594731557356</v>
      </c>
      <c r="ET37" s="4">
        <v>3.2516988676996603</v>
      </c>
      <c r="EU37" s="4">
        <v>1.4599030016815033</v>
      </c>
      <c r="EV37" s="4">
        <v>2.3326744689958083</v>
      </c>
      <c r="EW37" s="4">
        <v>2.4248160171728008</v>
      </c>
      <c r="EX37" s="4">
        <v>2.1370980060900959</v>
      </c>
      <c r="EY37" s="4">
        <v>4.2008258627042183</v>
      </c>
      <c r="EZ37" s="4">
        <v>2.8313395876802114</v>
      </c>
      <c r="FA37" s="4">
        <v>2.5981964528914796</v>
      </c>
      <c r="FB37" s="4">
        <v>3.2745822850468969</v>
      </c>
      <c r="FC37" s="4">
        <v>2.257318546814242</v>
      </c>
      <c r="FD37" s="4">
        <v>4.3804058151469327</v>
      </c>
      <c r="FE37" s="4">
        <v>2.4826918817647314</v>
      </c>
      <c r="FF37" s="4">
        <v>2.9513042308598236</v>
      </c>
      <c r="FG37" s="4">
        <v>5.507438315046838</v>
      </c>
      <c r="FH37" s="4">
        <v>6.3184218487137978</v>
      </c>
      <c r="FI37" s="4">
        <v>4.7682120369679772</v>
      </c>
      <c r="FJ37" s="4">
        <v>6.0891303001284269</v>
      </c>
      <c r="FK37" s="4">
        <v>8.4948982806201485</v>
      </c>
      <c r="FL37" s="4">
        <v>6.5641564585475223</v>
      </c>
      <c r="FM37" s="4">
        <v>6.2045869235780113</v>
      </c>
      <c r="FN37" s="4">
        <v>6.0568384132656501</v>
      </c>
      <c r="FO37" s="4">
        <v>6.4817123857378975</v>
      </c>
      <c r="FP37" s="4">
        <v>4.4626119744735675</v>
      </c>
      <c r="FQ37" s="4">
        <v>4.7394425120610686</v>
      </c>
      <c r="FR37" s="4">
        <v>4.4912184656380871</v>
      </c>
      <c r="FS37" s="4">
        <v>5.0719411598105877</v>
      </c>
      <c r="FT37" s="4">
        <v>5.2094894238481286</v>
      </c>
      <c r="FU37" s="4">
        <v>7.5415184252255765</v>
      </c>
      <c r="FV37" s="4">
        <v>10.083281946476768</v>
      </c>
      <c r="FW37" s="4">
        <v>10.289459982983431</v>
      </c>
      <c r="FX37" s="4">
        <v>10.134640687668668</v>
      </c>
      <c r="FY37" s="4">
        <v>8.9501231476222927</v>
      </c>
      <c r="FZ37" s="4">
        <v>8.6963392517721552</v>
      </c>
      <c r="GA37" s="4">
        <v>8.8816392882573503</v>
      </c>
      <c r="GB37" s="4">
        <v>6.7533591863078009</v>
      </c>
      <c r="GC37" s="4">
        <v>6.1295437805954966</v>
      </c>
      <c r="GD37" s="4">
        <v>6.3868243138484528</v>
      </c>
      <c r="GE37" s="4">
        <v>8.2995528711475952</v>
      </c>
      <c r="GF37" s="4">
        <v>8.6551408141406458</v>
      </c>
      <c r="GG37" s="4">
        <v>8.4760202396531898</v>
      </c>
      <c r="GH37" s="4">
        <v>13.376560212000728</v>
      </c>
      <c r="GI37" s="4">
        <v>15.798996473526392</v>
      </c>
      <c r="GJ37" s="4">
        <v>19.636125681128899</v>
      </c>
      <c r="GK37" s="4">
        <v>9.9205372470494986</v>
      </c>
      <c r="GL37" s="4">
        <v>11.107832143703327</v>
      </c>
      <c r="GM37" s="4">
        <v>12.350108303204413</v>
      </c>
      <c r="GN37" s="4">
        <v>11.418589332973294</v>
      </c>
      <c r="GO37" s="4">
        <v>11.256500365584838</v>
      </c>
      <c r="GP37" s="4">
        <v>11.325453521089916</v>
      </c>
      <c r="GQ37" s="4">
        <v>12.124894826375211</v>
      </c>
      <c r="GR37" s="4">
        <v>11.969589648418692</v>
      </c>
      <c r="GS37" s="4">
        <v>12.370068398994901</v>
      </c>
      <c r="GT37" s="4">
        <v>19.266433260679875</v>
      </c>
      <c r="GU37" s="4">
        <v>15.380087616296365</v>
      </c>
      <c r="GV37" s="4">
        <v>14.780663557960494</v>
      </c>
      <c r="GW37" s="4">
        <v>13.138898384230648</v>
      </c>
      <c r="GX37" s="4">
        <v>22.934256435128265</v>
      </c>
      <c r="GY37" s="4">
        <v>18.907060071085695</v>
      </c>
      <c r="GZ37" s="4">
        <v>20.549662259363544</v>
      </c>
      <c r="HA37" s="4">
        <v>16.630729360745359</v>
      </c>
      <c r="HB37" s="4">
        <v>10.159549276715623</v>
      </c>
      <c r="HC37" s="4">
        <v>11.681190741360927</v>
      </c>
      <c r="HD37" s="4">
        <v>15.209565428200829</v>
      </c>
      <c r="HE37" s="4">
        <v>8.9704556840922312</v>
      </c>
      <c r="HF37" s="4">
        <v>19.998813691898434</v>
      </c>
      <c r="HG37" s="4">
        <v>13.791263068719418</v>
      </c>
      <c r="HH37" s="4">
        <v>16.614623429320769</v>
      </c>
      <c r="HI37" s="4">
        <v>13.44506394475013</v>
      </c>
      <c r="HJ37" s="4">
        <v>21.830732873783788</v>
      </c>
      <c r="HK37" s="4">
        <v>13.582160430635001</v>
      </c>
      <c r="HL37" s="4">
        <v>22.961700146452408</v>
      </c>
      <c r="HM37" s="4">
        <v>19.665982173830553</v>
      </c>
      <c r="HN37" s="4">
        <v>12.149996185490352</v>
      </c>
      <c r="HO37" s="4">
        <v>20.004573246665892</v>
      </c>
      <c r="HP37" s="4">
        <v>12.694016857437227</v>
      </c>
      <c r="HQ37" s="4">
        <v>15.191670077051125</v>
      </c>
      <c r="HR37" s="4">
        <v>18.872952791966856</v>
      </c>
      <c r="HS37" s="4">
        <v>15.393062758934056</v>
      </c>
      <c r="HT37" s="4">
        <v>17.725486662694689</v>
      </c>
      <c r="HU37" s="4">
        <v>11.010615262907269</v>
      </c>
      <c r="HV37" s="4">
        <v>16.112370393216178</v>
      </c>
      <c r="HW37" s="4">
        <v>6.3339657679795032</v>
      </c>
      <c r="HX37" s="4">
        <v>9.9030012627143797</v>
      </c>
      <c r="HY37" s="4">
        <v>6.6877570157136157</v>
      </c>
      <c r="HZ37" s="4">
        <v>10.346752811265034</v>
      </c>
      <c r="IA37" s="4">
        <v>6.4823445329772991</v>
      </c>
      <c r="IB37" s="4">
        <v>11.376939970316984</v>
      </c>
      <c r="IC37" s="4">
        <v>10.633231708678144</v>
      </c>
      <c r="ID37" s="4">
        <v>15.54163428099948</v>
      </c>
      <c r="IE37" s="4">
        <v>10.396725932297409</v>
      </c>
      <c r="IF37" s="4">
        <v>11.086838739581417</v>
      </c>
      <c r="IG37" s="4">
        <v>9.1636191556694975</v>
      </c>
      <c r="IH37" s="4">
        <v>13.423152958388757</v>
      </c>
      <c r="II37" s="4">
        <v>7.7585761549808883</v>
      </c>
      <c r="IJ37" s="4">
        <v>13.736837366075861</v>
      </c>
      <c r="IK37" s="4">
        <v>6.6141938388417305</v>
      </c>
      <c r="IL37" s="4">
        <v>12.44373127552573</v>
      </c>
      <c r="IM37" s="4">
        <v>12.596688654196251</v>
      </c>
      <c r="IN37" s="4">
        <v>8.1070855258442762</v>
      </c>
      <c r="IO37" s="4">
        <v>17.505649133903496</v>
      </c>
      <c r="IP37" s="4">
        <v>12.741997671862849</v>
      </c>
      <c r="IQ37" s="4">
        <v>16.608373400021691</v>
      </c>
      <c r="IR37" s="4">
        <v>12.039247545603981</v>
      </c>
      <c r="IS37" s="4">
        <v>12.945382758757887</v>
      </c>
      <c r="IT37" s="4">
        <v>16.962998854446599</v>
      </c>
      <c r="IU37" s="4">
        <v>10.31598799394556</v>
      </c>
      <c r="IV37" s="4">
        <v>15.590341475251723</v>
      </c>
      <c r="IW37" s="4">
        <v>16.519422438498456</v>
      </c>
      <c r="IX37" s="4">
        <v>11.360811355703277</v>
      </c>
      <c r="IY37" s="4">
        <v>10.409819421515245</v>
      </c>
      <c r="IZ37" s="4">
        <v>18.154819900092587</v>
      </c>
      <c r="JA37" s="4">
        <v>19.359340709795937</v>
      </c>
      <c r="JB37" s="4">
        <v>13.233715631473801</v>
      </c>
      <c r="JC37" s="4">
        <v>18.805308843030801</v>
      </c>
      <c r="JD37" s="4">
        <v>13.783527739071298</v>
      </c>
      <c r="JE37" s="4">
        <v>12.753968079206221</v>
      </c>
      <c r="JF37" s="4">
        <v>19.474531846955408</v>
      </c>
      <c r="JG37" s="4">
        <v>10.127682418839186</v>
      </c>
      <c r="JH37" s="4">
        <v>11.662535541175222</v>
      </c>
      <c r="JI37" s="4">
        <v>13.611058161673686</v>
      </c>
      <c r="JJ37" s="4">
        <v>15.300456730854654</v>
      </c>
      <c r="JK37" s="4">
        <v>13.139432237785643</v>
      </c>
      <c r="JL37" s="4">
        <v>14.049254761030612</v>
      </c>
      <c r="JM37" s="4">
        <v>15.199954620142071</v>
      </c>
      <c r="JN37" s="4">
        <v>9.7036447997554802</v>
      </c>
      <c r="JO37" s="4">
        <v>7.1454891083817103</v>
      </c>
      <c r="JP37" s="4">
        <v>6.7436313037867306</v>
      </c>
      <c r="JQ37" s="4">
        <v>5.6575683391636211</v>
      </c>
      <c r="JR37" s="4">
        <v>6.6186400589677188</v>
      </c>
      <c r="JS37" s="4">
        <v>5.4081917969838251</v>
      </c>
      <c r="JT37" s="4">
        <v>5.700309212553238</v>
      </c>
      <c r="JU37" s="4">
        <v>3.734984725764277</v>
      </c>
      <c r="JV37" s="4">
        <v>4.4723637373517739</v>
      </c>
      <c r="JW37" s="4">
        <v>3.0839495450694803</v>
      </c>
      <c r="JX37" s="4">
        <v>4.660813588793066</v>
      </c>
      <c r="JY37" s="4">
        <v>6.8933770802602146</v>
      </c>
      <c r="JZ37" s="4">
        <v>5.1216615019013689</v>
      </c>
      <c r="KA37" s="4">
        <v>6.3868092962127339</v>
      </c>
      <c r="KB37" s="4">
        <v>7.7970956913932108</v>
      </c>
      <c r="KC37" s="4">
        <v>7.0077134702341244</v>
      </c>
      <c r="KD37" s="4">
        <v>8.792777269299572</v>
      </c>
      <c r="KE37" s="4">
        <v>9.9890264182267998</v>
      </c>
      <c r="KF37" s="4">
        <v>10.330377506115298</v>
      </c>
      <c r="KG37" s="4">
        <v>4.0008787336587313</v>
      </c>
      <c r="KH37" s="4">
        <v>7.1454894993821192</v>
      </c>
      <c r="KI37" s="4">
        <v>5.151816827159041</v>
      </c>
      <c r="KJ37" s="4">
        <v>4.7888416488000001</v>
      </c>
      <c r="KK37" s="4">
        <v>3.9866179869999994</v>
      </c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</row>
    <row r="38" spans="1:583" s="8" customFormat="1" ht="12.75" customHeight="1" x14ac:dyDescent="0.35">
      <c r="A38" s="7" t="s">
        <v>7</v>
      </c>
      <c r="B38" s="5">
        <v>6.8151447412040307</v>
      </c>
      <c r="C38" s="5">
        <v>15.801448809564086</v>
      </c>
      <c r="D38" s="5">
        <v>8.26734212032291</v>
      </c>
      <c r="E38" s="5">
        <v>10.400070945538882</v>
      </c>
      <c r="F38" s="5">
        <v>8.7171773428126702</v>
      </c>
      <c r="G38" s="5">
        <v>8.3026090291178019</v>
      </c>
      <c r="H38" s="5">
        <v>12.736199049275692</v>
      </c>
      <c r="I38" s="5">
        <v>10.330678802836157</v>
      </c>
      <c r="J38" s="5">
        <v>16.933615783815544</v>
      </c>
      <c r="K38" s="5">
        <v>18.009971897542776</v>
      </c>
      <c r="L38" s="5">
        <v>11.441863773498659</v>
      </c>
      <c r="M38" s="5">
        <v>9.8697044336664295</v>
      </c>
      <c r="N38" s="5">
        <v>9.4626416704762963</v>
      </c>
      <c r="O38" s="5">
        <v>7.5343741960837267</v>
      </c>
      <c r="P38" s="5">
        <v>7.4506664501757509</v>
      </c>
      <c r="Q38" s="5">
        <v>7.5583209599061769</v>
      </c>
      <c r="R38" s="5">
        <v>11.685073354442432</v>
      </c>
      <c r="S38" s="5">
        <v>8.5293754778397943</v>
      </c>
      <c r="T38" s="5">
        <v>13.014662425895786</v>
      </c>
      <c r="U38" s="5">
        <v>6.6535190537395925</v>
      </c>
      <c r="V38" s="5">
        <v>14.690308711800865</v>
      </c>
      <c r="W38" s="5">
        <v>13.942913518408938</v>
      </c>
      <c r="X38" s="5">
        <v>9.2824130225106352</v>
      </c>
      <c r="Y38" s="5">
        <v>9.157171181686774</v>
      </c>
      <c r="Z38" s="5">
        <v>7.1170303700416158</v>
      </c>
      <c r="AA38" s="5">
        <v>5.9961602671038312</v>
      </c>
      <c r="AB38" s="5">
        <v>9.1508465376417245</v>
      </c>
      <c r="AC38" s="5">
        <v>10.808949005218045</v>
      </c>
      <c r="AD38" s="5">
        <v>5.656951379595319</v>
      </c>
      <c r="AE38" s="5">
        <v>9.5372770301114524</v>
      </c>
      <c r="AF38" s="5">
        <v>9.9637566840327008</v>
      </c>
      <c r="AG38" s="5">
        <v>9.6516320497606038</v>
      </c>
      <c r="AH38" s="5">
        <v>10.586489030285897</v>
      </c>
      <c r="AI38" s="5">
        <v>8.8853504536643246</v>
      </c>
      <c r="AJ38" s="5">
        <v>10.567166361039209</v>
      </c>
      <c r="AK38" s="5">
        <v>7.8452591416388167</v>
      </c>
      <c r="AL38" s="5">
        <v>5.5555956901489045</v>
      </c>
      <c r="AM38" s="5">
        <v>4.6828046134007622</v>
      </c>
      <c r="AN38" s="5">
        <v>5.0505557434422022</v>
      </c>
      <c r="AO38" s="5">
        <v>3.1434125148950018</v>
      </c>
      <c r="AP38" s="5">
        <v>9.6317749948488327</v>
      </c>
      <c r="AQ38" s="5">
        <v>5.5386920324046809</v>
      </c>
      <c r="AR38" s="5">
        <v>8.1942988708722222</v>
      </c>
      <c r="AS38" s="5">
        <v>8.3036532095696725</v>
      </c>
      <c r="AT38" s="5">
        <v>10.986046395828408</v>
      </c>
      <c r="AU38" s="5">
        <v>7.1742744749568814</v>
      </c>
      <c r="AV38" s="5">
        <v>7.8113501510794858</v>
      </c>
      <c r="AW38" s="5">
        <v>6.8689988462213183</v>
      </c>
      <c r="AX38" s="5">
        <v>5.7046601217675912</v>
      </c>
      <c r="AY38" s="5">
        <v>10.701924018037056</v>
      </c>
      <c r="AZ38" s="5">
        <v>7.1063617330791109</v>
      </c>
      <c r="BA38" s="5">
        <v>14.159067613756909</v>
      </c>
      <c r="BB38" s="5">
        <v>10.248283619377029</v>
      </c>
      <c r="BC38" s="5">
        <v>8.0169126163842233</v>
      </c>
      <c r="BD38" s="5">
        <v>10.682784091028529</v>
      </c>
      <c r="BE38" s="5">
        <v>8.8048138748738278</v>
      </c>
      <c r="BF38" s="5">
        <v>7.2384803565406166</v>
      </c>
      <c r="BG38" s="5">
        <v>9.0863105947643401</v>
      </c>
      <c r="BH38" s="5">
        <v>12.963083801382375</v>
      </c>
      <c r="BI38" s="5">
        <v>5.272228498411077</v>
      </c>
      <c r="BJ38" s="5">
        <v>6.3482412732030777</v>
      </c>
      <c r="BK38" s="5">
        <v>11.289189526027881</v>
      </c>
      <c r="BL38" s="5">
        <v>8.4195553249499842</v>
      </c>
      <c r="BM38" s="5">
        <v>5.3380272400052862</v>
      </c>
      <c r="BN38" s="5">
        <v>6.6304823928196042</v>
      </c>
      <c r="BO38" s="5">
        <v>17.170628908628796</v>
      </c>
      <c r="BP38" s="5">
        <v>8.880639011652109</v>
      </c>
      <c r="BQ38" s="5">
        <v>10.623961049817884</v>
      </c>
      <c r="BR38" s="5">
        <v>10.722234162906922</v>
      </c>
      <c r="BS38" s="5">
        <v>15.416456436793565</v>
      </c>
      <c r="BT38" s="5">
        <v>8.5838550981624469</v>
      </c>
      <c r="BU38" s="5">
        <v>9.1922023492065073</v>
      </c>
      <c r="BV38" s="5">
        <v>8.5236170876408046</v>
      </c>
      <c r="BW38" s="5">
        <v>4.3305371312044585</v>
      </c>
      <c r="BX38" s="5">
        <v>5.9014232482927653</v>
      </c>
      <c r="BY38" s="5">
        <v>6.5143682926953934</v>
      </c>
      <c r="BZ38" s="5">
        <v>6.9613860998039208</v>
      </c>
      <c r="CA38" s="5">
        <v>4.6277481944816632</v>
      </c>
      <c r="CB38" s="5">
        <v>5.3757141499543737</v>
      </c>
      <c r="CC38" s="5">
        <v>6.1241829646472219</v>
      </c>
      <c r="CD38" s="5">
        <v>8.6982961759235895</v>
      </c>
      <c r="CE38" s="5">
        <v>8.5055778922169818</v>
      </c>
      <c r="CF38" s="5">
        <v>5.6851364834744924</v>
      </c>
      <c r="CG38" s="5">
        <v>7.4628318377526544</v>
      </c>
      <c r="CH38" s="5">
        <v>5.5357781884853123</v>
      </c>
      <c r="CI38" s="5">
        <v>5.4582269179685969</v>
      </c>
      <c r="CJ38" s="5">
        <v>7.4219181845879305</v>
      </c>
      <c r="CK38" s="5">
        <v>5.8208314336714277</v>
      </c>
      <c r="CL38" s="5">
        <v>7.0755778278241817</v>
      </c>
      <c r="CM38" s="5">
        <v>10.171149543048518</v>
      </c>
      <c r="CN38" s="5">
        <v>7.3526322702764775</v>
      </c>
      <c r="CO38" s="5">
        <v>11.019059638720103</v>
      </c>
      <c r="CP38" s="5">
        <v>11.087291740760879</v>
      </c>
      <c r="CQ38" s="5">
        <v>11.335253859470368</v>
      </c>
      <c r="CR38" s="5">
        <v>8.539027828252868</v>
      </c>
      <c r="CS38" s="5">
        <v>8.5716144742578297</v>
      </c>
      <c r="CT38" s="5">
        <v>8.2300736826845622</v>
      </c>
      <c r="CU38" s="5">
        <v>7.9593335275743948</v>
      </c>
      <c r="CV38" s="5">
        <v>9.2443324100329622</v>
      </c>
      <c r="CW38" s="5">
        <v>6.2118017932819312</v>
      </c>
      <c r="CX38" s="5">
        <v>8.2051842003681905</v>
      </c>
      <c r="CY38" s="5">
        <v>7.0846197017042369</v>
      </c>
      <c r="CZ38" s="5">
        <v>11.169737025709008</v>
      </c>
      <c r="DA38" s="5">
        <v>10.637186071966882</v>
      </c>
      <c r="DB38" s="5">
        <v>9.6313535360352223</v>
      </c>
      <c r="DC38" s="5">
        <v>9.345659504864706</v>
      </c>
      <c r="DD38" s="5">
        <v>10.65605360039827</v>
      </c>
      <c r="DE38" s="5">
        <v>10.961683584970585</v>
      </c>
      <c r="DF38" s="5">
        <v>8.7788311762351565</v>
      </c>
      <c r="DG38" s="5">
        <v>7.0060123663083953</v>
      </c>
      <c r="DH38" s="5">
        <v>7.1435717378449635</v>
      </c>
      <c r="DI38" s="5">
        <v>7.1501514942424205</v>
      </c>
      <c r="DJ38" s="5">
        <v>7.4533144600042691</v>
      </c>
      <c r="DK38" s="5">
        <v>8.0587738561202276</v>
      </c>
      <c r="DL38" s="5">
        <v>12.774973375549351</v>
      </c>
      <c r="DM38" s="5">
        <v>13.781804571391181</v>
      </c>
      <c r="DN38" s="5">
        <v>19.395413517760208</v>
      </c>
      <c r="DO38" s="5">
        <v>18.602220359302361</v>
      </c>
      <c r="DP38" s="5">
        <v>12.22015654297152</v>
      </c>
      <c r="DQ38" s="5">
        <v>15.298848066281728</v>
      </c>
      <c r="DR38" s="5">
        <v>12.415177245017503</v>
      </c>
      <c r="DS38" s="5">
        <v>7.979178095504964</v>
      </c>
      <c r="DT38" s="5">
        <v>9.5044289927616923</v>
      </c>
      <c r="DU38" s="5">
        <v>8.1226885426220612</v>
      </c>
      <c r="DV38" s="5">
        <v>12.928473916534507</v>
      </c>
      <c r="DW38" s="5">
        <v>14.782312426313494</v>
      </c>
      <c r="DX38" s="5">
        <v>18.174040959251709</v>
      </c>
      <c r="DY38" s="5">
        <v>21.232611076952129</v>
      </c>
      <c r="DZ38" s="5">
        <v>18.093862820259186</v>
      </c>
      <c r="EA38" s="5">
        <v>20.676718134861915</v>
      </c>
      <c r="EB38" s="5">
        <v>16.281708899300146</v>
      </c>
      <c r="EC38" s="5">
        <v>12.613295677799149</v>
      </c>
      <c r="ED38" s="5">
        <v>16.134512720916625</v>
      </c>
      <c r="EE38" s="5">
        <v>12.030741430812832</v>
      </c>
      <c r="EF38" s="5">
        <v>10.729560289141356</v>
      </c>
      <c r="EG38" s="5">
        <v>9.8784148170560684</v>
      </c>
      <c r="EH38" s="5">
        <v>14.264042944917493</v>
      </c>
      <c r="EI38" s="5">
        <v>12.963210967956483</v>
      </c>
      <c r="EJ38" s="5">
        <v>18.031417816551922</v>
      </c>
      <c r="EK38" s="5">
        <v>25.497452353503842</v>
      </c>
      <c r="EL38" s="5">
        <v>24.954383365471326</v>
      </c>
      <c r="EM38" s="5">
        <v>31.267544891524746</v>
      </c>
      <c r="EN38" s="5">
        <v>22.355911532177032</v>
      </c>
      <c r="EO38" s="5">
        <v>15.568913192988742</v>
      </c>
      <c r="EP38" s="5">
        <v>19.048996946437601</v>
      </c>
      <c r="EQ38" s="5">
        <v>15.958633018196133</v>
      </c>
      <c r="ER38" s="5">
        <v>18.302468813958011</v>
      </c>
      <c r="ES38" s="5">
        <v>18.208524488539471</v>
      </c>
      <c r="ET38" s="5">
        <v>12.977720169404293</v>
      </c>
      <c r="EU38" s="5">
        <v>14.748754197292611</v>
      </c>
      <c r="EV38" s="5">
        <v>21.882124944845135</v>
      </c>
      <c r="EW38" s="5">
        <v>19.821808643302237</v>
      </c>
      <c r="EX38" s="5">
        <v>23.892404354890875</v>
      </c>
      <c r="EY38" s="5">
        <v>23.432662166597154</v>
      </c>
      <c r="EZ38" s="5">
        <v>19.619212062208899</v>
      </c>
      <c r="FA38" s="5">
        <v>19.268838884852951</v>
      </c>
      <c r="FB38" s="5">
        <v>20.666819585409911</v>
      </c>
      <c r="FC38" s="5">
        <v>13.006243900060062</v>
      </c>
      <c r="FD38" s="5">
        <v>18.363055562070997</v>
      </c>
      <c r="FE38" s="5">
        <v>13.057442314613223</v>
      </c>
      <c r="FF38" s="5">
        <v>16.079259083694311</v>
      </c>
      <c r="FG38" s="5">
        <v>16.464421997860075</v>
      </c>
      <c r="FH38" s="5">
        <v>25.860682368489467</v>
      </c>
      <c r="FI38" s="5">
        <v>26.618703876011281</v>
      </c>
      <c r="FJ38" s="5">
        <v>32.466857789350989</v>
      </c>
      <c r="FK38" s="5">
        <v>27.579371098250082</v>
      </c>
      <c r="FL38" s="5">
        <v>24.483730657727435</v>
      </c>
      <c r="FM38" s="5">
        <v>19.90752151733237</v>
      </c>
      <c r="FN38" s="5">
        <v>22.876233505238837</v>
      </c>
      <c r="FO38" s="5">
        <v>17.219152897776212</v>
      </c>
      <c r="FP38" s="5">
        <v>15.11015304240472</v>
      </c>
      <c r="FQ38" s="5">
        <v>16.640958074397364</v>
      </c>
      <c r="FR38" s="5">
        <v>18.538628281313233</v>
      </c>
      <c r="FS38" s="5">
        <v>16.888760816971757</v>
      </c>
      <c r="FT38" s="5">
        <v>22.444881171280684</v>
      </c>
      <c r="FU38" s="5">
        <v>33.259262562694275</v>
      </c>
      <c r="FV38" s="5">
        <v>32.947074713262538</v>
      </c>
      <c r="FW38" s="5">
        <v>30.579708391744127</v>
      </c>
      <c r="FX38" s="5">
        <v>32.181169214381704</v>
      </c>
      <c r="FY38" s="5">
        <v>30.231005344717662</v>
      </c>
      <c r="FZ38" s="5">
        <v>23.532049070987473</v>
      </c>
      <c r="GA38" s="5">
        <v>19.334672492618367</v>
      </c>
      <c r="GB38" s="5">
        <v>15.980156261579781</v>
      </c>
      <c r="GC38" s="5">
        <v>20.328391626075007</v>
      </c>
      <c r="GD38" s="5">
        <v>29.892075858500124</v>
      </c>
      <c r="GE38" s="5">
        <v>28.813578000633861</v>
      </c>
      <c r="GF38" s="5">
        <v>26.517646253729751</v>
      </c>
      <c r="GG38" s="5">
        <v>28.390086316748825</v>
      </c>
      <c r="GH38" s="5">
        <v>42.065110736544938</v>
      </c>
      <c r="GI38" s="5">
        <v>45.916530007322201</v>
      </c>
      <c r="GJ38" s="5">
        <v>37.06130127547776</v>
      </c>
      <c r="GK38" s="5">
        <v>28.54535889976534</v>
      </c>
      <c r="GL38" s="5">
        <v>31.961498898436766</v>
      </c>
      <c r="GM38" s="5">
        <v>20.862681482915129</v>
      </c>
      <c r="GN38" s="5">
        <v>20.197854907944826</v>
      </c>
      <c r="GO38" s="5">
        <v>23.384010364268718</v>
      </c>
      <c r="GP38" s="5">
        <v>25.426475875389059</v>
      </c>
      <c r="GQ38" s="5">
        <v>26.470839138094895</v>
      </c>
      <c r="GR38" s="5">
        <v>44.30958880401645</v>
      </c>
      <c r="GS38" s="5">
        <v>46.40208110096372</v>
      </c>
      <c r="GT38" s="5">
        <v>35.330070202172095</v>
      </c>
      <c r="GU38" s="5">
        <v>43.48320280408867</v>
      </c>
      <c r="GV38" s="5">
        <v>33.850917353843251</v>
      </c>
      <c r="GW38" s="5">
        <v>33.391741890650685</v>
      </c>
      <c r="GX38" s="5">
        <v>36.701164405098957</v>
      </c>
      <c r="GY38" s="5">
        <v>29.988710339260091</v>
      </c>
      <c r="GZ38" s="5">
        <v>23.166708634277558</v>
      </c>
      <c r="HA38" s="5">
        <v>24.501385064493348</v>
      </c>
      <c r="HB38" s="5">
        <v>24.326953165753075</v>
      </c>
      <c r="HC38" s="5">
        <v>21.996639462221847</v>
      </c>
      <c r="HD38" s="5">
        <v>37.578141835608406</v>
      </c>
      <c r="HE38" s="5">
        <v>31.772145232899216</v>
      </c>
      <c r="HF38" s="5">
        <v>46.8587784839644</v>
      </c>
      <c r="HG38" s="5">
        <v>44.614592888555357</v>
      </c>
      <c r="HH38" s="5">
        <v>44.273405154563626</v>
      </c>
      <c r="HI38" s="5">
        <v>32.975274269697266</v>
      </c>
      <c r="HJ38" s="5">
        <v>41.790891344544789</v>
      </c>
      <c r="HK38" s="5">
        <v>26.081352413606236</v>
      </c>
      <c r="HL38" s="5">
        <v>27.559109514327208</v>
      </c>
      <c r="HM38" s="5">
        <v>29.510663883176196</v>
      </c>
      <c r="HN38" s="5">
        <v>25.266479008241198</v>
      </c>
      <c r="HO38" s="5">
        <v>24.739891487198545</v>
      </c>
      <c r="HP38" s="5">
        <v>42.258870392284507</v>
      </c>
      <c r="HQ38" s="5">
        <v>48.669807854017598</v>
      </c>
      <c r="HR38" s="5">
        <v>61.885549934671062</v>
      </c>
      <c r="HS38" s="5">
        <v>58.632580085268195</v>
      </c>
      <c r="HT38" s="5">
        <v>46.698451868043861</v>
      </c>
      <c r="HU38" s="5">
        <v>33.738458825634105</v>
      </c>
      <c r="HV38" s="5">
        <v>31.803100867432782</v>
      </c>
      <c r="HW38" s="5">
        <v>23.889746433439811</v>
      </c>
      <c r="HX38" s="5">
        <v>22.116453094402843</v>
      </c>
      <c r="HY38" s="5">
        <v>14.863122068804699</v>
      </c>
      <c r="HZ38" s="5">
        <v>18.05418662350219</v>
      </c>
      <c r="IA38" s="5">
        <v>17.894185774764395</v>
      </c>
      <c r="IB38" s="5">
        <v>19.162551154014437</v>
      </c>
      <c r="IC38" s="5">
        <v>24.474786947809068</v>
      </c>
      <c r="ID38" s="5">
        <v>23.783034008191471</v>
      </c>
      <c r="IE38" s="5">
        <v>24.199627903866048</v>
      </c>
      <c r="IF38" s="5">
        <v>30.90560812613591</v>
      </c>
      <c r="IG38" s="5">
        <v>29.391720419057602</v>
      </c>
      <c r="IH38" s="5">
        <v>24.469329750209575</v>
      </c>
      <c r="II38" s="5">
        <v>22.483027264847603</v>
      </c>
      <c r="IJ38" s="5">
        <v>23.409764437170022</v>
      </c>
      <c r="IK38" s="5">
        <v>18.586433023349073</v>
      </c>
      <c r="IL38" s="5">
        <v>18.800450507672299</v>
      </c>
      <c r="IM38" s="5">
        <v>19.085127589196812</v>
      </c>
      <c r="IN38" s="5">
        <v>23.832141765637193</v>
      </c>
      <c r="IO38" s="5">
        <v>36.027239232541497</v>
      </c>
      <c r="IP38" s="5">
        <v>39.721332531472079</v>
      </c>
      <c r="IQ38" s="5">
        <v>36.080898612951103</v>
      </c>
      <c r="IR38" s="5">
        <v>27.650296790834997</v>
      </c>
      <c r="IS38" s="5">
        <v>23.88215524592578</v>
      </c>
      <c r="IT38" s="5">
        <v>31.634424952528175</v>
      </c>
      <c r="IU38" s="5">
        <v>27.222970262815124</v>
      </c>
      <c r="IV38" s="5">
        <v>25.835362384905128</v>
      </c>
      <c r="IW38" s="5">
        <v>29.191527226176792</v>
      </c>
      <c r="IX38" s="5">
        <v>25.072655748443296</v>
      </c>
      <c r="IY38" s="5">
        <v>36.345627176719418</v>
      </c>
      <c r="IZ38" s="5">
        <v>37.986873524185896</v>
      </c>
      <c r="JA38" s="5">
        <v>52.497832205701677</v>
      </c>
      <c r="JB38" s="5">
        <v>42.176745321498046</v>
      </c>
      <c r="JC38" s="5">
        <v>44.56449656861772</v>
      </c>
      <c r="JD38" s="5">
        <v>36.682818255456397</v>
      </c>
      <c r="JE38" s="5">
        <v>33.913875663621717</v>
      </c>
      <c r="JF38" s="5">
        <v>33.539783894271807</v>
      </c>
      <c r="JG38" s="5">
        <v>29.619296111538951</v>
      </c>
      <c r="JH38" s="5">
        <v>23.598278306415114</v>
      </c>
      <c r="JI38" s="5">
        <v>27.153555138258284</v>
      </c>
      <c r="JJ38" s="5">
        <v>31.16401386958243</v>
      </c>
      <c r="JK38" s="5">
        <v>34.847631122249851</v>
      </c>
      <c r="JL38" s="5">
        <v>41.734165680161297</v>
      </c>
      <c r="JM38" s="5">
        <v>39.403192020272279</v>
      </c>
      <c r="JN38" s="5">
        <v>41.484532540617998</v>
      </c>
      <c r="JO38" s="5">
        <v>52.342719540793958</v>
      </c>
      <c r="JP38" s="5">
        <v>42.865464036591142</v>
      </c>
      <c r="JQ38" s="5">
        <v>32.122246250937778</v>
      </c>
      <c r="JR38" s="5">
        <v>36.74424559647597</v>
      </c>
      <c r="JS38" s="5">
        <v>25.948494343938236</v>
      </c>
      <c r="JT38" s="5">
        <v>29.566772124067739</v>
      </c>
      <c r="JU38" s="5">
        <v>21.521009464656466</v>
      </c>
      <c r="JV38" s="5">
        <v>29.438274958047831</v>
      </c>
      <c r="JW38" s="5">
        <v>46.255036715429384</v>
      </c>
      <c r="JX38" s="5">
        <v>50.833285734449952</v>
      </c>
      <c r="JY38" s="5">
        <v>31.686524183632827</v>
      </c>
      <c r="JZ38" s="5">
        <v>51.081225595004099</v>
      </c>
      <c r="KA38" s="5">
        <v>44.235103992833082</v>
      </c>
      <c r="KB38" s="5">
        <v>53.299173255521772</v>
      </c>
      <c r="KC38" s="5">
        <v>51.213325452276067</v>
      </c>
      <c r="KD38" s="5">
        <v>40.808557333507473</v>
      </c>
      <c r="KE38" s="5">
        <v>28.936182011630962</v>
      </c>
      <c r="KF38" s="5">
        <v>88.979775337743902</v>
      </c>
      <c r="KG38" s="5">
        <v>61.400497165425513</v>
      </c>
      <c r="KH38" s="5">
        <v>41.073391504654523</v>
      </c>
      <c r="KI38" s="5">
        <v>40.42938874288032</v>
      </c>
      <c r="KJ38" s="5">
        <v>25.033148582999999</v>
      </c>
      <c r="KK38" s="5">
        <v>38.261617465599997</v>
      </c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</row>
    <row r="39" spans="1:583" ht="12.75" customHeight="1" x14ac:dyDescent="0.35">
      <c r="A39" s="6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62.658894472073726</v>
      </c>
      <c r="EN39" s="4">
        <v>0</v>
      </c>
      <c r="EO39" s="4">
        <v>0</v>
      </c>
      <c r="EP39" s="4">
        <v>0</v>
      </c>
      <c r="EQ39" s="4">
        <v>26.091419338171971</v>
      </c>
      <c r="ER39" s="4">
        <v>60.32047718025715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2.5913102150676184</v>
      </c>
      <c r="FB39" s="4">
        <v>3.2674513656837259</v>
      </c>
      <c r="FC39" s="4">
        <v>0</v>
      </c>
      <c r="FD39" s="4">
        <v>0</v>
      </c>
      <c r="FE39" s="4">
        <v>3.718697425029458</v>
      </c>
      <c r="FF39" s="4">
        <v>0</v>
      </c>
      <c r="FG39" s="4">
        <v>0</v>
      </c>
      <c r="FH39" s="4">
        <v>0</v>
      </c>
      <c r="FI39" s="4">
        <v>0</v>
      </c>
      <c r="FJ39" s="4">
        <v>0</v>
      </c>
      <c r="FK39" s="4">
        <v>0</v>
      </c>
      <c r="FL39" s="4">
        <v>0</v>
      </c>
      <c r="FM39" s="4">
        <v>0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>
        <v>0</v>
      </c>
      <c r="FY39" s="4">
        <v>0</v>
      </c>
      <c r="FZ39" s="4">
        <v>0</v>
      </c>
      <c r="GA39" s="4">
        <v>0</v>
      </c>
      <c r="GB39" s="4">
        <v>0</v>
      </c>
      <c r="GC39" s="4">
        <v>0</v>
      </c>
      <c r="GD39" s="4">
        <v>0</v>
      </c>
      <c r="GE39" s="4">
        <v>0</v>
      </c>
      <c r="GF39" s="4">
        <v>0</v>
      </c>
      <c r="GG39" s="4">
        <v>0</v>
      </c>
      <c r="GH39" s="4">
        <v>0</v>
      </c>
      <c r="GI39" s="4">
        <v>0</v>
      </c>
      <c r="GJ39" s="4">
        <v>0</v>
      </c>
      <c r="GK39" s="4">
        <v>0</v>
      </c>
      <c r="GL39" s="4">
        <v>0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0</v>
      </c>
      <c r="GW39" s="4">
        <v>0</v>
      </c>
      <c r="GX39" s="4">
        <v>0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0</v>
      </c>
      <c r="HH39" s="4">
        <v>0</v>
      </c>
      <c r="HI39" s="4">
        <v>0</v>
      </c>
      <c r="HJ39" s="4">
        <v>0</v>
      </c>
      <c r="HK39" s="4">
        <v>0</v>
      </c>
      <c r="HL39" s="4">
        <v>0</v>
      </c>
      <c r="HM39" s="4">
        <v>0</v>
      </c>
      <c r="HN39" s="4">
        <v>0</v>
      </c>
      <c r="HO39" s="4">
        <v>0</v>
      </c>
      <c r="HP39" s="4">
        <v>0</v>
      </c>
      <c r="HQ39" s="4">
        <v>0</v>
      </c>
      <c r="HR39" s="4">
        <v>0</v>
      </c>
      <c r="HS39" s="4">
        <v>0</v>
      </c>
      <c r="HT39" s="4">
        <v>0</v>
      </c>
      <c r="HU39" s="4">
        <v>0</v>
      </c>
      <c r="HV39" s="4">
        <v>0</v>
      </c>
      <c r="HW39" s="4">
        <v>0</v>
      </c>
      <c r="HX39" s="4">
        <v>0</v>
      </c>
      <c r="HY39" s="4">
        <v>0</v>
      </c>
      <c r="HZ39" s="4">
        <v>0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4">
        <v>0</v>
      </c>
      <c r="IP39" s="4">
        <v>0</v>
      </c>
      <c r="IQ39" s="4">
        <v>0</v>
      </c>
      <c r="IR39" s="4">
        <v>0</v>
      </c>
      <c r="IS39" s="4">
        <v>0</v>
      </c>
      <c r="IT39" s="4">
        <v>0</v>
      </c>
      <c r="IU39" s="4">
        <v>0</v>
      </c>
      <c r="IV39" s="4">
        <v>0</v>
      </c>
      <c r="IW39" s="4">
        <v>0</v>
      </c>
      <c r="IX39" s="4">
        <v>0</v>
      </c>
      <c r="IY39" s="4">
        <v>0</v>
      </c>
      <c r="IZ39" s="4">
        <v>0</v>
      </c>
      <c r="JA39" s="4">
        <v>0</v>
      </c>
      <c r="JB39" s="4">
        <v>0</v>
      </c>
      <c r="JC39" s="4">
        <v>0</v>
      </c>
      <c r="JD39" s="4">
        <v>0</v>
      </c>
      <c r="JE39" s="4">
        <v>0</v>
      </c>
      <c r="JF39" s="4">
        <v>0</v>
      </c>
      <c r="JG39" s="4">
        <v>0</v>
      </c>
      <c r="JH39" s="4">
        <v>0</v>
      </c>
      <c r="JI39" s="4">
        <v>0</v>
      </c>
      <c r="JJ39" s="4">
        <v>0</v>
      </c>
      <c r="JK39" s="4">
        <v>0</v>
      </c>
      <c r="JL39" s="4">
        <v>0</v>
      </c>
      <c r="JM39" s="4">
        <v>0</v>
      </c>
      <c r="JN39" s="4">
        <v>0</v>
      </c>
      <c r="JO39" s="4">
        <v>0</v>
      </c>
      <c r="JP39" s="4">
        <v>0</v>
      </c>
      <c r="JQ39" s="4">
        <v>0</v>
      </c>
      <c r="JR39" s="4">
        <v>0</v>
      </c>
      <c r="JS39" s="4">
        <v>0</v>
      </c>
      <c r="JT39" s="4">
        <v>0</v>
      </c>
      <c r="JU39" s="4">
        <v>0</v>
      </c>
      <c r="JV39" s="4">
        <v>0</v>
      </c>
      <c r="JW39" s="4">
        <v>0</v>
      </c>
      <c r="JX39" s="4">
        <v>0</v>
      </c>
      <c r="JY39" s="4">
        <v>0</v>
      </c>
      <c r="JZ39" s="4">
        <v>0</v>
      </c>
      <c r="KA39" s="4">
        <v>0</v>
      </c>
      <c r="KB39" s="4">
        <v>0</v>
      </c>
      <c r="KC39" s="4">
        <v>0</v>
      </c>
      <c r="KD39" s="4">
        <v>0</v>
      </c>
      <c r="KE39" s="4">
        <v>0</v>
      </c>
      <c r="KF39" s="4">
        <v>0</v>
      </c>
      <c r="KG39" s="4">
        <v>0</v>
      </c>
      <c r="KH39" s="4">
        <v>0</v>
      </c>
      <c r="KI39" s="4">
        <v>0</v>
      </c>
      <c r="KJ39" s="4">
        <v>0</v>
      </c>
      <c r="KK39" s="4">
        <v>0</v>
      </c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</row>
    <row r="40" spans="1:583" ht="12.75" customHeight="1" x14ac:dyDescent="0.35">
      <c r="A40" s="7" t="s">
        <v>32</v>
      </c>
      <c r="B40" s="5">
        <v>0</v>
      </c>
      <c r="C40" s="5">
        <v>7.9372932787602407E-2</v>
      </c>
      <c r="D40" s="5">
        <v>1.0828941193178678E-2</v>
      </c>
      <c r="E40" s="5">
        <v>0.11872006250921673</v>
      </c>
      <c r="F40" s="5">
        <v>7.9373342525041399E-2</v>
      </c>
      <c r="G40" s="5">
        <v>0.11911889483591397</v>
      </c>
      <c r="H40" s="5">
        <v>0.11953210627775809</v>
      </c>
      <c r="I40" s="5">
        <v>4.0117513777445664E-2</v>
      </c>
      <c r="J40" s="5">
        <v>4.6340097935648514E-2</v>
      </c>
      <c r="K40" s="5">
        <v>0.13902679197573412</v>
      </c>
      <c r="L40" s="5">
        <v>0.15132839580394297</v>
      </c>
      <c r="M40" s="5">
        <v>0.21997126249997603</v>
      </c>
      <c r="N40" s="5">
        <v>0.13999467007389366</v>
      </c>
      <c r="O40" s="5">
        <v>0.10333226247498424</v>
      </c>
      <c r="P40" s="5">
        <v>8.7983891941248837E-2</v>
      </c>
      <c r="Q40" s="5">
        <v>8.197784592737925E-2</v>
      </c>
      <c r="R40" s="5">
        <v>0.43680412373002592</v>
      </c>
      <c r="S40" s="5">
        <v>0.10061793504518919</v>
      </c>
      <c r="T40" s="5">
        <v>8.3565800499096551E-2</v>
      </c>
      <c r="U40" s="5">
        <v>8.4263654972839996E-2</v>
      </c>
      <c r="V40" s="5">
        <v>0.12766879080391486</v>
      </c>
      <c r="W40" s="5">
        <v>0.12861093501637802</v>
      </c>
      <c r="X40" s="5">
        <v>4.6773391475506347E-2</v>
      </c>
      <c r="Y40" s="5">
        <v>3.5909304390908413E-2</v>
      </c>
      <c r="Z40" s="5">
        <v>2.5608823094440018E-2</v>
      </c>
      <c r="AA40" s="5">
        <v>5.8602255731361984E-3</v>
      </c>
      <c r="AB40" s="5">
        <v>0</v>
      </c>
      <c r="AC40" s="5">
        <v>0.13581128084864225</v>
      </c>
      <c r="AD40" s="5">
        <v>0.14201814640973018</v>
      </c>
      <c r="AE40" s="5">
        <v>0.20976196915948433</v>
      </c>
      <c r="AF40" s="5">
        <v>0.69463302709919073</v>
      </c>
      <c r="AG40" s="5">
        <v>0.27311298561840441</v>
      </c>
      <c r="AH40" s="5">
        <v>0.53558471842985933</v>
      </c>
      <c r="AI40" s="5">
        <v>0.33392879852334861</v>
      </c>
      <c r="AJ40" s="5">
        <v>0.37219282446524243</v>
      </c>
      <c r="AK40" s="5">
        <v>0.24828009783897523</v>
      </c>
      <c r="AL40" s="5">
        <v>0.41156772653426116</v>
      </c>
      <c r="AM40" s="5">
        <v>0.40273928955351085</v>
      </c>
      <c r="AN40" s="5">
        <v>0.35951487359088696</v>
      </c>
      <c r="AO40" s="5">
        <v>0.42742777266868959</v>
      </c>
      <c r="AP40" s="5">
        <v>0.67119323775013384</v>
      </c>
      <c r="AQ40" s="5">
        <v>0.51689039490386623</v>
      </c>
      <c r="AR40" s="5">
        <v>0.20274290666373371</v>
      </c>
      <c r="AS40" s="5">
        <v>0.1995831171120386</v>
      </c>
      <c r="AT40" s="5">
        <v>0.27185351899758037</v>
      </c>
      <c r="AU40" s="5">
        <v>0.30991256901094172</v>
      </c>
      <c r="AV40" s="5">
        <v>0.22382733268212751</v>
      </c>
      <c r="AW40" s="5">
        <v>0.19362229383537463</v>
      </c>
      <c r="AX40" s="5">
        <v>0.18022948966480537</v>
      </c>
      <c r="AY40" s="5">
        <v>0.18958314589023104</v>
      </c>
      <c r="AZ40" s="5">
        <v>0.35596778256273981</v>
      </c>
      <c r="BA40" s="5">
        <v>0.25896842214028065</v>
      </c>
      <c r="BB40" s="5">
        <v>0.43439847754812461</v>
      </c>
      <c r="BC40" s="5">
        <v>0.27379528971866085</v>
      </c>
      <c r="BD40" s="5">
        <v>0.3846020502942577</v>
      </c>
      <c r="BE40" s="5">
        <v>0.25623323075222038</v>
      </c>
      <c r="BF40" s="5">
        <v>0.38165345681559898</v>
      </c>
      <c r="BG40" s="5">
        <v>0.33080081739351991</v>
      </c>
      <c r="BH40" s="5">
        <v>0.12222316648016807</v>
      </c>
      <c r="BI40" s="5">
        <v>0</v>
      </c>
      <c r="BJ40" s="5">
        <v>4.6375318126340576E-2</v>
      </c>
      <c r="BK40" s="5">
        <v>0.2352584124331619</v>
      </c>
      <c r="BL40" s="5">
        <v>0.19351660998053682</v>
      </c>
      <c r="BM40" s="5">
        <v>3.9655741137373114E-2</v>
      </c>
      <c r="BN40" s="5">
        <v>0</v>
      </c>
      <c r="BO40" s="5">
        <v>0</v>
      </c>
      <c r="BP40" s="5">
        <v>0</v>
      </c>
      <c r="BQ40" s="5">
        <v>2.5644149106632758E-3</v>
      </c>
      <c r="BR40" s="5">
        <v>0</v>
      </c>
      <c r="BS40" s="5">
        <v>0</v>
      </c>
      <c r="BT40" s="5">
        <v>0.13037600311646014</v>
      </c>
      <c r="BU40" s="5">
        <v>0.72234343725709105</v>
      </c>
      <c r="BV40" s="5">
        <v>0.50243774053934209</v>
      </c>
      <c r="BW40" s="5">
        <v>0.51480943231199017</v>
      </c>
      <c r="BX40" s="5">
        <v>0.72656814390017677</v>
      </c>
      <c r="BY40" s="5">
        <v>0.71594744644042352</v>
      </c>
      <c r="BZ40" s="5">
        <v>0.62832728644851443</v>
      </c>
      <c r="CA40" s="5">
        <v>0.48499497248372414</v>
      </c>
      <c r="CB40" s="5">
        <v>0.38050878589316189</v>
      </c>
      <c r="CC40" s="5">
        <v>0.50664162212724484</v>
      </c>
      <c r="CD40" s="5">
        <v>0.31725848015818442</v>
      </c>
      <c r="CE40" s="5">
        <v>0.25401389363402949</v>
      </c>
      <c r="CF40" s="5">
        <v>0.30893354857820243</v>
      </c>
      <c r="CG40" s="5">
        <v>0.14714655018069936</v>
      </c>
      <c r="CH40" s="5">
        <v>0.45520446146733679</v>
      </c>
      <c r="CI40" s="5">
        <v>0.14539934520657097</v>
      </c>
      <c r="CJ40" s="5">
        <v>0.19348743940080534</v>
      </c>
      <c r="CK40" s="5">
        <v>0</v>
      </c>
      <c r="CL40" s="5">
        <v>0.23123973126606595</v>
      </c>
      <c r="CM40" s="5">
        <v>0.44334552330946558</v>
      </c>
      <c r="CN40" s="5">
        <v>8.6476702897075264E-2</v>
      </c>
      <c r="CO40" s="5">
        <v>0.44991044519818274</v>
      </c>
      <c r="CP40" s="5">
        <v>0.21306758966806122</v>
      </c>
      <c r="CQ40" s="5">
        <v>0.28120029932923157</v>
      </c>
      <c r="CR40" s="5">
        <v>0.41642876573844068</v>
      </c>
      <c r="CS40" s="5">
        <v>0.50900320345595462</v>
      </c>
      <c r="CT40" s="5">
        <v>0.31251090534199405</v>
      </c>
      <c r="CU40" s="5">
        <v>0.38917036002205679</v>
      </c>
      <c r="CV40" s="5">
        <v>0.35419946332904262</v>
      </c>
      <c r="CW40" s="5">
        <v>0.47924938226712049</v>
      </c>
      <c r="CX40" s="5">
        <v>0.31149069859900458</v>
      </c>
      <c r="CY40" s="5">
        <v>0.70324022120203811</v>
      </c>
      <c r="CZ40" s="5">
        <v>0.3805824948392772</v>
      </c>
      <c r="DA40" s="5">
        <v>0.53241349173113917</v>
      </c>
      <c r="DB40" s="5">
        <v>0.4456862266828851</v>
      </c>
      <c r="DC40" s="5">
        <v>0.2147420187467198</v>
      </c>
      <c r="DD40" s="5">
        <v>0.11267823571773505</v>
      </c>
      <c r="DE40" s="5">
        <v>0.18570402360523994</v>
      </c>
      <c r="DF40" s="5">
        <v>0.18228062387993277</v>
      </c>
      <c r="DG40" s="5">
        <v>2.134382551394156E-2</v>
      </c>
      <c r="DH40" s="5">
        <v>0.24798283508309016</v>
      </c>
      <c r="DI40" s="5">
        <v>0.13553201980990121</v>
      </c>
      <c r="DJ40" s="5">
        <v>0.13312397181307078</v>
      </c>
      <c r="DK40" s="5">
        <v>0.25426883238008929</v>
      </c>
      <c r="DL40" s="5">
        <v>0.12121221518229951</v>
      </c>
      <c r="DM40" s="5">
        <v>0.17261852176405662</v>
      </c>
      <c r="DN40" s="5">
        <v>7.7570046410739016E-2</v>
      </c>
      <c r="DO40" s="5">
        <v>0.10684067446318893</v>
      </c>
      <c r="DP40" s="5">
        <v>0.21800119343957408</v>
      </c>
      <c r="DQ40" s="5">
        <v>0.18226232883088675</v>
      </c>
      <c r="DR40" s="5">
        <v>0.16503496973875831</v>
      </c>
      <c r="DS40" s="5">
        <v>0.15792185515770993</v>
      </c>
      <c r="DT40" s="5">
        <v>0.21871693941365625</v>
      </c>
      <c r="DU40" s="5">
        <v>0.39929409327240861</v>
      </c>
      <c r="DV40" s="5">
        <v>0.20886978733313291</v>
      </c>
      <c r="DW40" s="5">
        <v>0.58702440909671472</v>
      </c>
      <c r="DX40" s="5">
        <v>0.52261714274905835</v>
      </c>
      <c r="DY40" s="5">
        <v>0.68994449649277823</v>
      </c>
      <c r="DZ40" s="5">
        <v>0.37797061146070121</v>
      </c>
      <c r="EA40" s="5">
        <v>0.67300218239361198</v>
      </c>
      <c r="EB40" s="5">
        <v>0.71990517130634724</v>
      </c>
      <c r="EC40" s="5">
        <v>0.31969050075810723</v>
      </c>
      <c r="ED40" s="5">
        <v>0.36325045580116283</v>
      </c>
      <c r="EE40" s="5">
        <v>0.42033001564282824</v>
      </c>
      <c r="EF40" s="5">
        <v>0.20711866260041273</v>
      </c>
      <c r="EG40" s="5">
        <v>0.22007735611680274</v>
      </c>
      <c r="EH40" s="5">
        <v>0.18664947652398634</v>
      </c>
      <c r="EI40" s="5">
        <v>0.25600191296277275</v>
      </c>
      <c r="EJ40" s="5">
        <v>0.30194355758478081</v>
      </c>
      <c r="EK40" s="5">
        <v>0.41836282583292678</v>
      </c>
      <c r="EL40" s="5">
        <v>0.20535959335439394</v>
      </c>
      <c r="EM40" s="5">
        <v>0.27460825933206207</v>
      </c>
      <c r="EN40" s="5">
        <v>0.14759144281716782</v>
      </c>
      <c r="EO40" s="5">
        <v>6.7021051827478348E-2</v>
      </c>
      <c r="EP40" s="5">
        <v>5.0288914667811713E-2</v>
      </c>
      <c r="EQ40" s="5">
        <v>5.012871822306264E-2</v>
      </c>
      <c r="ER40" s="5">
        <v>9.0094421268648861E-2</v>
      </c>
      <c r="ES40" s="5">
        <v>9.4980787926079294E-2</v>
      </c>
      <c r="ET40" s="5">
        <v>7.9433236113804054E-2</v>
      </c>
      <c r="EU40" s="5">
        <v>0.19889686671410131</v>
      </c>
      <c r="EV40" s="5">
        <v>0.2127871260938759</v>
      </c>
      <c r="EW40" s="5">
        <v>0.24430577556585525</v>
      </c>
      <c r="EX40" s="5">
        <v>0.12426598498335893</v>
      </c>
      <c r="EY40" s="5">
        <v>0.3972397211385969</v>
      </c>
      <c r="EZ40" s="5">
        <v>0.33146222088496274</v>
      </c>
      <c r="FA40" s="5">
        <v>0.2078035457151258</v>
      </c>
      <c r="FB40" s="5">
        <v>0.24861024465574971</v>
      </c>
      <c r="FC40" s="5">
        <v>0.33000658150531387</v>
      </c>
      <c r="FD40" s="5">
        <v>0.44249751003975712</v>
      </c>
      <c r="FE40" s="5">
        <v>0.21011400462843557</v>
      </c>
      <c r="FF40" s="5">
        <v>0.46756413858375617</v>
      </c>
      <c r="FG40" s="5">
        <v>0.35318317630326213</v>
      </c>
      <c r="FH40" s="5">
        <v>0.41335844747913381</v>
      </c>
      <c r="FI40" s="5">
        <v>0.47821699130640966</v>
      </c>
      <c r="FJ40" s="5">
        <v>0.24211202743412508</v>
      </c>
      <c r="FK40" s="5">
        <v>0.35308202808258149</v>
      </c>
      <c r="FL40" s="5">
        <v>0.47390527899860896</v>
      </c>
      <c r="FM40" s="5">
        <v>0.2786254364577051</v>
      </c>
      <c r="FN40" s="5">
        <v>0.42424725734138335</v>
      </c>
      <c r="FO40" s="5">
        <v>0.34915898570603066</v>
      </c>
      <c r="FP40" s="5">
        <v>0.21113708530618441</v>
      </c>
      <c r="FQ40" s="5">
        <v>0.20400382748765103</v>
      </c>
      <c r="FR40" s="5">
        <v>0.37794686370014535</v>
      </c>
      <c r="FS40" s="5">
        <v>0.29877312526122152</v>
      </c>
      <c r="FT40" s="5">
        <v>0.2472029774623431</v>
      </c>
      <c r="FU40" s="5">
        <v>0.36999463945855848</v>
      </c>
      <c r="FV40" s="5">
        <v>0.18963060377349353</v>
      </c>
      <c r="FW40" s="5">
        <v>0.29413605860227082</v>
      </c>
      <c r="FX40" s="5">
        <v>0.32035178481758242</v>
      </c>
      <c r="FY40" s="5">
        <v>0.19948063459806042</v>
      </c>
      <c r="FZ40" s="5">
        <v>5.4279093316714662E-2</v>
      </c>
      <c r="GA40" s="5">
        <v>0.17665032428431532</v>
      </c>
      <c r="GB40" s="5">
        <v>0.2218962349854384</v>
      </c>
      <c r="GC40" s="5">
        <v>0</v>
      </c>
      <c r="GD40" s="5">
        <v>0</v>
      </c>
      <c r="GE40" s="5">
        <v>0.18687244182789284</v>
      </c>
      <c r="GF40" s="5">
        <v>3.9062032210975865E-2</v>
      </c>
      <c r="GG40" s="5">
        <v>1.7672239792162041E-3</v>
      </c>
      <c r="GH40" s="5">
        <v>3.8670603735754601E-2</v>
      </c>
      <c r="GI40" s="5">
        <v>4.8456941756373273E-2</v>
      </c>
      <c r="GJ40" s="5">
        <v>1.3716595689551271E-3</v>
      </c>
      <c r="GK40" s="5">
        <v>0</v>
      </c>
      <c r="GL40" s="5">
        <v>1.7258941793865926E-3</v>
      </c>
      <c r="GM40" s="5">
        <v>0</v>
      </c>
      <c r="GN40" s="5">
        <v>0</v>
      </c>
      <c r="GO40" s="5">
        <v>0</v>
      </c>
      <c r="GP40" s="5">
        <v>0</v>
      </c>
      <c r="GQ40" s="5">
        <v>8.549153954398693E-2</v>
      </c>
      <c r="GR40" s="5">
        <v>3.9603033051949068E-3</v>
      </c>
      <c r="GS40" s="5">
        <v>0.36985622241116883</v>
      </c>
      <c r="GT40" s="5">
        <v>0.26303147923392212</v>
      </c>
      <c r="GU40" s="5">
        <v>0.724591093412149</v>
      </c>
      <c r="GV40" s="5">
        <v>0.12753309020666878</v>
      </c>
      <c r="GW40" s="5">
        <v>0.19760719930209578</v>
      </c>
      <c r="GX40" s="5">
        <v>0.23928287790079375</v>
      </c>
      <c r="GY40" s="5">
        <v>0.23779277700186494</v>
      </c>
      <c r="GZ40" s="5">
        <v>0.36789017056606954</v>
      </c>
      <c r="HA40" s="5">
        <v>0.10961994493839602</v>
      </c>
      <c r="HB40" s="5">
        <v>0.10853644344653242</v>
      </c>
      <c r="HC40" s="5">
        <v>0.1088146936432411</v>
      </c>
      <c r="HD40" s="5">
        <v>1.0586722703077174E-2</v>
      </c>
      <c r="HE40" s="5">
        <v>0.20166089071046625</v>
      </c>
      <c r="HF40" s="5">
        <v>9.9629328416431066E-3</v>
      </c>
      <c r="HG40" s="5">
        <v>9.6825492622461956E-3</v>
      </c>
      <c r="HH40" s="5">
        <v>0</v>
      </c>
      <c r="HI40" s="5">
        <v>3.6576767969433481E-2</v>
      </c>
      <c r="HJ40" s="5">
        <v>0.47601397991626165</v>
      </c>
      <c r="HK40" s="5">
        <v>0.38451104176957362</v>
      </c>
      <c r="HL40" s="5">
        <v>0.74842597209436046</v>
      </c>
      <c r="HM40" s="5">
        <v>0.91891340759320728</v>
      </c>
      <c r="HN40" s="5">
        <v>1.1260330021935065</v>
      </c>
      <c r="HO40" s="5">
        <v>0.69388730140174648</v>
      </c>
      <c r="HP40" s="5">
        <v>0.38963120216185632</v>
      </c>
      <c r="HQ40" s="5">
        <v>0.42388681315767973</v>
      </c>
      <c r="HR40" s="5">
        <v>0.66080343113055684</v>
      </c>
      <c r="HS40" s="5">
        <v>0.10966616739989073</v>
      </c>
      <c r="HT40" s="5">
        <v>0.11432631010278579</v>
      </c>
      <c r="HU40" s="5">
        <v>3.0113061974215986E-5</v>
      </c>
      <c r="HV40" s="5">
        <v>7.9376547404930273E-4</v>
      </c>
      <c r="HW40" s="5">
        <v>5.7608503949334033E-2</v>
      </c>
      <c r="HX40" s="5">
        <v>1.2349019640711214E-2</v>
      </c>
      <c r="HY40" s="5">
        <v>2.285837832469062E-2</v>
      </c>
      <c r="HZ40" s="5">
        <v>0</v>
      </c>
      <c r="IA40" s="5">
        <v>6.973358246535323E-2</v>
      </c>
      <c r="IB40" s="5">
        <v>9.148694192776019E-2</v>
      </c>
      <c r="IC40" s="5">
        <v>0.46041951995749392</v>
      </c>
      <c r="ID40" s="5">
        <v>0.233372532554631</v>
      </c>
      <c r="IE40" s="5">
        <v>0.64520908178213965</v>
      </c>
      <c r="IF40" s="5">
        <v>0.33658716994912569</v>
      </c>
      <c r="IG40" s="5">
        <v>0.31109870131479361</v>
      </c>
      <c r="IH40" s="5">
        <v>0.2363279709866771</v>
      </c>
      <c r="II40" s="5">
        <v>0</v>
      </c>
      <c r="IJ40" s="5">
        <v>0.22980014361006881</v>
      </c>
      <c r="IK40" s="5">
        <v>0.27080059416790575</v>
      </c>
      <c r="IL40" s="5">
        <v>0.55324155625736082</v>
      </c>
      <c r="IM40" s="5">
        <v>0.25822134362204002</v>
      </c>
      <c r="IN40" s="5">
        <v>1.6622438910584458</v>
      </c>
      <c r="IO40" s="5">
        <v>0.60117423643052592</v>
      </c>
      <c r="IP40" s="5">
        <v>0.69621818900204624</v>
      </c>
      <c r="IQ40" s="5">
        <v>1.0120492073245666</v>
      </c>
      <c r="IR40" s="5">
        <v>0.82458686721326335</v>
      </c>
      <c r="IS40" s="5">
        <v>1.3753738331728467</v>
      </c>
      <c r="IT40" s="5">
        <v>0.67352788603239877</v>
      </c>
      <c r="IU40" s="5">
        <v>0.52959137459287819</v>
      </c>
      <c r="IV40" s="5">
        <v>1.076684355879505</v>
      </c>
      <c r="IW40" s="5">
        <v>1.4864531819406819</v>
      </c>
      <c r="IX40" s="5">
        <v>0.95531777247481642</v>
      </c>
      <c r="IY40" s="5">
        <v>1.360061888696956</v>
      </c>
      <c r="IZ40" s="5">
        <v>1.7402753634204318</v>
      </c>
      <c r="JA40" s="5">
        <v>1.3972579309256614</v>
      </c>
      <c r="JB40" s="5">
        <v>1.3546548296154204</v>
      </c>
      <c r="JC40" s="5">
        <v>1.9949487267468404</v>
      </c>
      <c r="JD40" s="5">
        <v>0.77611499660602667</v>
      </c>
      <c r="JE40" s="5">
        <v>1.1229590308212472</v>
      </c>
      <c r="JF40" s="5">
        <v>0</v>
      </c>
      <c r="JG40" s="5">
        <v>0.46648918045340626</v>
      </c>
      <c r="JH40" s="5">
        <v>0.15011509589891994</v>
      </c>
      <c r="JI40" s="5">
        <v>0.36144023571664974</v>
      </c>
      <c r="JJ40" s="5">
        <v>0.30554103180716902</v>
      </c>
      <c r="JK40" s="5">
        <v>0.26699473985668609</v>
      </c>
      <c r="JL40" s="5">
        <v>0.23852381119445284</v>
      </c>
      <c r="JM40" s="5">
        <v>0.24032127541570916</v>
      </c>
      <c r="JN40" s="5">
        <v>0.28997470429606337</v>
      </c>
      <c r="JO40" s="5">
        <v>1.1828894017634491E-2</v>
      </c>
      <c r="JP40" s="5">
        <v>0.17202777136813011</v>
      </c>
      <c r="JQ40" s="5">
        <v>0.30503057149817231</v>
      </c>
      <c r="JR40" s="5">
        <v>0.10700096752473331</v>
      </c>
      <c r="JS40" s="5">
        <v>0.13247787971132341</v>
      </c>
      <c r="JT40" s="5">
        <v>0.17262348576244302</v>
      </c>
      <c r="JU40" s="5">
        <v>0.32583417010993521</v>
      </c>
      <c r="JV40" s="5">
        <v>6.3129816056545329E-2</v>
      </c>
      <c r="JW40" s="5">
        <v>0.38938182699742574</v>
      </c>
      <c r="JX40" s="5">
        <v>1.1510270601684665E-2</v>
      </c>
      <c r="JY40" s="5">
        <v>0</v>
      </c>
      <c r="JZ40" s="5">
        <v>4.6203216052909023E-2</v>
      </c>
      <c r="KA40" s="5">
        <v>0.13258105942017537</v>
      </c>
      <c r="KB40" s="5">
        <v>3.3289160622739684E-2</v>
      </c>
      <c r="KC40" s="5">
        <v>0.55177301194417494</v>
      </c>
      <c r="KD40" s="5">
        <v>0.54573230133426465</v>
      </c>
      <c r="KE40" s="5">
        <v>5.7185263813373171</v>
      </c>
      <c r="KF40" s="5">
        <v>0.45208717875064419</v>
      </c>
      <c r="KG40" s="5">
        <v>4.6550050826631777</v>
      </c>
      <c r="KH40" s="5">
        <v>2.2548101264588136</v>
      </c>
      <c r="KI40" s="5">
        <v>1.2272355818092802</v>
      </c>
      <c r="KJ40" s="5">
        <v>1.7429336598</v>
      </c>
      <c r="KK40" s="5">
        <v>0.93385204229999996</v>
      </c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</row>
    <row r="41" spans="1:583" ht="12.75" customHeight="1" x14ac:dyDescent="0.35">
      <c r="A41" s="6" t="s">
        <v>41</v>
      </c>
      <c r="B41" s="4">
        <v>2.2027531620700563E-2</v>
      </c>
      <c r="C41" s="4">
        <v>0.61093346366617585</v>
      </c>
      <c r="D41" s="4">
        <v>0.16348564299110185</v>
      </c>
      <c r="E41" s="4">
        <v>0.61630662376080936</v>
      </c>
      <c r="F41" s="4">
        <v>0.15504259573224752</v>
      </c>
      <c r="G41" s="4">
        <v>2.1441401070464512E-2</v>
      </c>
      <c r="H41" s="4">
        <v>0.1413843461513512</v>
      </c>
      <c r="I41" s="4">
        <v>2.2367742681691373E-2</v>
      </c>
      <c r="J41" s="4">
        <v>0.18928774638982673</v>
      </c>
      <c r="K41" s="4">
        <v>0.33796908402674419</v>
      </c>
      <c r="L41" s="4">
        <v>0.11444469613428788</v>
      </c>
      <c r="M41" s="4">
        <v>0.11980383871066745</v>
      </c>
      <c r="N41" s="4">
        <v>0.10915971500084379</v>
      </c>
      <c r="O41" s="4">
        <v>9.7717755569053613E-2</v>
      </c>
      <c r="P41" s="4">
        <v>0.35506489175672012</v>
      </c>
      <c r="Q41" s="4">
        <v>0.30648783997382856</v>
      </c>
      <c r="R41" s="4">
        <v>4.774709934061748E-2</v>
      </c>
      <c r="S41" s="4">
        <v>3.3687526407612536E-2</v>
      </c>
      <c r="T41" s="4">
        <v>0.22817157052297515</v>
      </c>
      <c r="U41" s="4">
        <v>0.15653846436871094</v>
      </c>
      <c r="V41" s="4">
        <v>0.10941215371895502</v>
      </c>
      <c r="W41" s="4">
        <v>6.7252771700940309E-2</v>
      </c>
      <c r="X41" s="4">
        <v>0.21617383118313499</v>
      </c>
      <c r="Y41" s="4">
        <v>3.0722993430869748E-3</v>
      </c>
      <c r="Z41" s="4">
        <v>0.21286068056046292</v>
      </c>
      <c r="AA41" s="4">
        <v>0</v>
      </c>
      <c r="AB41" s="4">
        <v>9.3102926652723818E-3</v>
      </c>
      <c r="AC41" s="4">
        <v>0.18372466335998405</v>
      </c>
      <c r="AD41" s="4">
        <v>1.9639221560927497E-3</v>
      </c>
      <c r="AE41" s="4">
        <v>8.7208606518278498E-2</v>
      </c>
      <c r="AF41" s="4">
        <v>0</v>
      </c>
      <c r="AG41" s="4">
        <v>0.28224850692514253</v>
      </c>
      <c r="AH41" s="4">
        <v>4.9577136645084612E-2</v>
      </c>
      <c r="AI41" s="4">
        <v>0</v>
      </c>
      <c r="AJ41" s="4">
        <v>0</v>
      </c>
      <c r="AK41" s="4">
        <v>2.8781299311273694E-2</v>
      </c>
      <c r="AL41" s="4">
        <v>2.1666648990671063E-2</v>
      </c>
      <c r="AM41" s="4">
        <v>1.82220353384713E-3</v>
      </c>
      <c r="AN41" s="4">
        <v>5.1416206976967214E-2</v>
      </c>
      <c r="AO41" s="4">
        <v>0.5580816846571095</v>
      </c>
      <c r="AP41" s="4">
        <v>9.0188699388052268E-2</v>
      </c>
      <c r="AQ41" s="4">
        <v>0</v>
      </c>
      <c r="AR41" s="4">
        <v>4.395741987677803E-2</v>
      </c>
      <c r="AS41" s="4">
        <v>3.8363077316213934E-3</v>
      </c>
      <c r="AT41" s="4">
        <v>0</v>
      </c>
      <c r="AU41" s="4">
        <v>4.4939882248674609E-2</v>
      </c>
      <c r="AV41" s="4">
        <v>5.4244733761194184E-5</v>
      </c>
      <c r="AW41" s="4">
        <v>0</v>
      </c>
      <c r="AX41" s="4">
        <v>4.1990781099516594E-2</v>
      </c>
      <c r="AY41" s="4">
        <v>0</v>
      </c>
      <c r="AZ41" s="4">
        <v>0</v>
      </c>
      <c r="BA41" s="4">
        <v>4.6374522145001144E-2</v>
      </c>
      <c r="BB41" s="4">
        <v>1.5522269659220831E-5</v>
      </c>
      <c r="BC41" s="4">
        <v>5.0386382353148334E-3</v>
      </c>
      <c r="BD41" s="4">
        <v>1.7177037550360297E-4</v>
      </c>
      <c r="BE41" s="4">
        <v>2.2327891658253834E-4</v>
      </c>
      <c r="BF41" s="4">
        <v>1.4699230631550431E-2</v>
      </c>
      <c r="BG41" s="4">
        <v>2.053111015179167E-4</v>
      </c>
      <c r="BH41" s="4">
        <v>0</v>
      </c>
      <c r="BI41" s="4">
        <v>7.4466461315440116E-2</v>
      </c>
      <c r="BJ41" s="4">
        <v>0.10238301790285712</v>
      </c>
      <c r="BK41" s="4">
        <v>4.4267522774602684E-2</v>
      </c>
      <c r="BL41" s="4">
        <v>1.3056166336525737E-2</v>
      </c>
      <c r="BM41" s="4">
        <v>0.72364437917408619</v>
      </c>
      <c r="BN41" s="4">
        <v>0</v>
      </c>
      <c r="BO41" s="4">
        <v>1.8157039971415611E-2</v>
      </c>
      <c r="BP41" s="4">
        <v>4.8346563497217582E-3</v>
      </c>
      <c r="BQ41" s="4">
        <v>4.1373831644158426E-3</v>
      </c>
      <c r="BR41" s="4">
        <v>1.3628786461221974E-2</v>
      </c>
      <c r="BS41" s="4">
        <v>0</v>
      </c>
      <c r="BT41" s="4">
        <v>9.3855705330998351E-4</v>
      </c>
      <c r="BU41" s="4">
        <v>3.4172448863874086E-4</v>
      </c>
      <c r="BV41" s="4">
        <v>0</v>
      </c>
      <c r="BW41" s="4">
        <v>0</v>
      </c>
      <c r="BX41" s="4">
        <v>3.0899464854768072E-4</v>
      </c>
      <c r="BY41" s="4">
        <v>6.1804670102195758E-2</v>
      </c>
      <c r="BZ41" s="4">
        <v>6.0068774633114579E-4</v>
      </c>
      <c r="CA41" s="4">
        <v>1.9226528497945786E-3</v>
      </c>
      <c r="CB41" s="4">
        <v>4.4103797701428469E-3</v>
      </c>
      <c r="CC41" s="4">
        <v>0</v>
      </c>
      <c r="CD41" s="4">
        <v>0</v>
      </c>
      <c r="CE41" s="4">
        <v>0</v>
      </c>
      <c r="CF41" s="4">
        <v>0</v>
      </c>
      <c r="CG41" s="4">
        <v>4.4508563799398076E-2</v>
      </c>
      <c r="CH41" s="4">
        <v>0</v>
      </c>
      <c r="CI41" s="4">
        <v>1.0120779314155373E-3</v>
      </c>
      <c r="CJ41" s="4">
        <v>3.6822095332459297E-3</v>
      </c>
      <c r="CK41" s="4">
        <v>1.8569164512285887E-4</v>
      </c>
      <c r="CL41" s="4">
        <v>2.8013050741189E-2</v>
      </c>
      <c r="CM41" s="4">
        <v>0</v>
      </c>
      <c r="CN41" s="4">
        <v>0</v>
      </c>
      <c r="CO41" s="4">
        <v>8.9552238295816631E-5</v>
      </c>
      <c r="CP41" s="4">
        <v>4.1807165276850786E-2</v>
      </c>
      <c r="CQ41" s="4">
        <v>0.10597074931187166</v>
      </c>
      <c r="CR41" s="4">
        <v>1.910599305347765E-4</v>
      </c>
      <c r="CS41" s="4">
        <v>6.0066774103577716E-4</v>
      </c>
      <c r="CT41" s="4">
        <v>7.1975360909931844E-3</v>
      </c>
      <c r="CU41" s="4">
        <v>1.059984958803968E-3</v>
      </c>
      <c r="CV41" s="4">
        <v>1.9357277480000143E-4</v>
      </c>
      <c r="CW41" s="4">
        <v>2.4399836176825627E-4</v>
      </c>
      <c r="CX41" s="4">
        <v>0</v>
      </c>
      <c r="CY41" s="4">
        <v>2.8122791201729588E-3</v>
      </c>
      <c r="CZ41" s="4">
        <v>7.1337969656636664E-4</v>
      </c>
      <c r="DA41" s="4">
        <v>4.0162730582389519E-2</v>
      </c>
      <c r="DB41" s="4">
        <v>2.8406092181193074E-3</v>
      </c>
      <c r="DC41" s="4">
        <v>1.0877053404176646E-2</v>
      </c>
      <c r="DD41" s="4">
        <v>4.0273178399769568E-4</v>
      </c>
      <c r="DE41" s="4">
        <v>5.6923187871304173E-3</v>
      </c>
      <c r="DF41" s="4">
        <v>7.2195488586153736E-4</v>
      </c>
      <c r="DG41" s="4">
        <v>0</v>
      </c>
      <c r="DH41" s="4">
        <v>4.5819842154755819E-4</v>
      </c>
      <c r="DI41" s="4">
        <v>2.7481812255487777E-3</v>
      </c>
      <c r="DJ41" s="4">
        <v>1.972243421769734E-3</v>
      </c>
      <c r="DK41" s="4">
        <v>1.1345154889205449E-3</v>
      </c>
      <c r="DL41" s="4">
        <v>1.0433131028581707E-3</v>
      </c>
      <c r="DM41" s="4">
        <v>5.8400920837031766E-4</v>
      </c>
      <c r="DN41" s="4">
        <v>4.1769989722371748E-3</v>
      </c>
      <c r="DO41" s="4">
        <v>2.1059430460780265E-2</v>
      </c>
      <c r="DP41" s="4">
        <v>2.4150440182520287E-5</v>
      </c>
      <c r="DQ41" s="4">
        <v>0</v>
      </c>
      <c r="DR41" s="4">
        <v>2.2576343716418259E-3</v>
      </c>
      <c r="DS41" s="4">
        <v>0</v>
      </c>
      <c r="DT41" s="4">
        <v>0</v>
      </c>
      <c r="DU41" s="4">
        <v>9.2780068622833237E-2</v>
      </c>
      <c r="DV41" s="4">
        <v>8.4996321638729471E-4</v>
      </c>
      <c r="DW41" s="4">
        <v>2.1079892310170889E-4</v>
      </c>
      <c r="DX41" s="4">
        <v>0</v>
      </c>
      <c r="DY41" s="4">
        <v>4.6861100067429594E-5</v>
      </c>
      <c r="DZ41" s="4">
        <v>9.0624196177597829E-2</v>
      </c>
      <c r="EA41" s="4">
        <v>0</v>
      </c>
      <c r="EB41" s="4">
        <v>4.5818715017384905E-3</v>
      </c>
      <c r="EC41" s="4">
        <v>4.7647919991468651E-3</v>
      </c>
      <c r="ED41" s="4">
        <v>6.9512074499813283E-3</v>
      </c>
      <c r="EE41" s="4">
        <v>0</v>
      </c>
      <c r="EF41" s="4">
        <v>0</v>
      </c>
      <c r="EG41" s="4">
        <v>1.0267830217082924E-3</v>
      </c>
      <c r="EH41" s="4">
        <v>0</v>
      </c>
      <c r="EI41" s="4">
        <v>1.9120281321566047E-2</v>
      </c>
      <c r="EJ41" s="4">
        <v>0</v>
      </c>
      <c r="EK41" s="4">
        <v>4.689354582732284E-3</v>
      </c>
      <c r="EL41" s="4">
        <v>0</v>
      </c>
      <c r="EM41" s="4">
        <v>2.2648058463811085E-2</v>
      </c>
      <c r="EN41" s="4">
        <v>0</v>
      </c>
      <c r="EO41" s="4">
        <v>7.5883259975601025E-2</v>
      </c>
      <c r="EP41" s="4">
        <v>3.4196461974111969E-2</v>
      </c>
      <c r="EQ41" s="4">
        <v>4.6095373078678297E-3</v>
      </c>
      <c r="ER41" s="4">
        <v>9.1033336310222535E-2</v>
      </c>
      <c r="ES41" s="4">
        <v>0</v>
      </c>
      <c r="ET41" s="4">
        <v>2.8669221765935107E-3</v>
      </c>
      <c r="EU41" s="4">
        <v>0</v>
      </c>
      <c r="EV41" s="4">
        <v>0.14728795593115743</v>
      </c>
      <c r="EW41" s="4">
        <v>8.0328605082657864E-3</v>
      </c>
      <c r="EX41" s="4">
        <v>3.7528327464974393E-2</v>
      </c>
      <c r="EY41" s="4">
        <v>4.7012218915347647E-4</v>
      </c>
      <c r="EZ41" s="4">
        <v>0</v>
      </c>
      <c r="FA41" s="4">
        <v>6.7578388850447421E-4</v>
      </c>
      <c r="FB41" s="4">
        <v>4.4647535295378252E-2</v>
      </c>
      <c r="FC41" s="4">
        <v>1.9660339046709149E-2</v>
      </c>
      <c r="FD41" s="4">
        <v>6.1711318039345077E-2</v>
      </c>
      <c r="FE41" s="4">
        <v>0</v>
      </c>
      <c r="FF41" s="4">
        <v>0</v>
      </c>
      <c r="FG41" s="4">
        <v>0</v>
      </c>
      <c r="FH41" s="4">
        <v>6.6270953839602045E-6</v>
      </c>
      <c r="FI41" s="4">
        <v>4.4034167863407012E-3</v>
      </c>
      <c r="FJ41" s="4">
        <v>3.3274391071965071E-3</v>
      </c>
      <c r="FK41" s="4">
        <v>1.1987352805272829E-2</v>
      </c>
      <c r="FL41" s="4">
        <v>0</v>
      </c>
      <c r="FM41" s="4">
        <v>0</v>
      </c>
      <c r="FN41" s="4">
        <v>4.23896029202901E-5</v>
      </c>
      <c r="FO41" s="4">
        <v>8.2563296825620674E-4</v>
      </c>
      <c r="FP41" s="4">
        <v>0</v>
      </c>
      <c r="FQ41" s="4">
        <v>3.0869350363380531E-2</v>
      </c>
      <c r="FR41" s="4">
        <v>2.5521621948539227E-3</v>
      </c>
      <c r="FS41" s="4">
        <v>0</v>
      </c>
      <c r="FT41" s="4">
        <v>0</v>
      </c>
      <c r="FU41" s="4">
        <v>5.017934864042173E-4</v>
      </c>
      <c r="FV41" s="4">
        <v>0</v>
      </c>
      <c r="FW41" s="4">
        <v>8.5712681180433112E-2</v>
      </c>
      <c r="FX41" s="4">
        <v>0</v>
      </c>
      <c r="FY41" s="4">
        <v>8.7705836601158202E-2</v>
      </c>
      <c r="FZ41" s="4">
        <v>0</v>
      </c>
      <c r="GA41" s="4">
        <v>5.7647988740122354E-4</v>
      </c>
      <c r="GB41" s="4">
        <v>0</v>
      </c>
      <c r="GC41" s="4">
        <v>1.3087581315942805E-4</v>
      </c>
      <c r="GD41" s="4">
        <v>0</v>
      </c>
      <c r="GE41" s="4">
        <v>0</v>
      </c>
      <c r="GF41" s="4">
        <v>0</v>
      </c>
      <c r="GG41" s="4">
        <v>0.10099432580652147</v>
      </c>
      <c r="GH41" s="4">
        <v>0</v>
      </c>
      <c r="GI41" s="4">
        <v>2.5293458609095942E-4</v>
      </c>
      <c r="GJ41" s="4">
        <v>0</v>
      </c>
      <c r="GK41" s="4">
        <v>8.450213532157521E-3</v>
      </c>
      <c r="GL41" s="4">
        <v>2.3690339915165025E-2</v>
      </c>
      <c r="GM41" s="4">
        <v>2.2957520648573165E-4</v>
      </c>
      <c r="GN41" s="4">
        <v>5.8501157594422978E-4</v>
      </c>
      <c r="GO41" s="4">
        <v>4.1062117343911065E-5</v>
      </c>
      <c r="GP41" s="4">
        <v>1.7331154196542239E-2</v>
      </c>
      <c r="GQ41" s="4">
        <v>0.10864947251418232</v>
      </c>
      <c r="GR41" s="4">
        <v>2.4637180989536944E-3</v>
      </c>
      <c r="GS41" s="4">
        <v>5.4343231094868766E-3</v>
      </c>
      <c r="GT41" s="4">
        <v>0</v>
      </c>
      <c r="GU41" s="4">
        <v>0</v>
      </c>
      <c r="GV41" s="4">
        <v>2.4404523890010944E-4</v>
      </c>
      <c r="GW41" s="4">
        <v>0</v>
      </c>
      <c r="GX41" s="4">
        <v>0</v>
      </c>
      <c r="GY41" s="4">
        <v>0</v>
      </c>
      <c r="GZ41" s="4">
        <v>4.3170785321528567E-3</v>
      </c>
      <c r="HA41" s="4">
        <v>1.9885704297214699E-5</v>
      </c>
      <c r="HB41" s="4">
        <v>0.11371797161590731</v>
      </c>
      <c r="HC41" s="4">
        <v>0</v>
      </c>
      <c r="HD41" s="4">
        <v>0</v>
      </c>
      <c r="HE41" s="4">
        <v>1.0619863662672511E-3</v>
      </c>
      <c r="HF41" s="4">
        <v>1.7086123376406394E-2</v>
      </c>
      <c r="HG41" s="4">
        <v>0</v>
      </c>
      <c r="HH41" s="4">
        <v>5.6014240567544562E-4</v>
      </c>
      <c r="HI41" s="4">
        <v>0</v>
      </c>
      <c r="HJ41" s="4">
        <v>0</v>
      </c>
      <c r="HK41" s="4">
        <v>0.12484974933683242</v>
      </c>
      <c r="HL41" s="4">
        <v>0.15846672582477928</v>
      </c>
      <c r="HM41" s="4">
        <v>0</v>
      </c>
      <c r="HN41" s="4">
        <v>2.6649447718579654E-3</v>
      </c>
      <c r="HO41" s="4">
        <v>4.5418077909932498E-4</v>
      </c>
      <c r="HP41" s="4">
        <v>0</v>
      </c>
      <c r="HQ41" s="4">
        <v>2.0299468496773328E-3</v>
      </c>
      <c r="HR41" s="4">
        <v>7.8110383670021219E-5</v>
      </c>
      <c r="HS41" s="4">
        <v>3.970698113276671E-3</v>
      </c>
      <c r="HT41" s="4">
        <v>0</v>
      </c>
      <c r="HU41" s="4">
        <v>0</v>
      </c>
      <c r="HV41" s="4">
        <v>1.2918143989429829E-3</v>
      </c>
      <c r="HW41" s="4">
        <v>1.512563555469999E-5</v>
      </c>
      <c r="HX41" s="4">
        <v>0</v>
      </c>
      <c r="HY41" s="4">
        <v>5.3731741409654744E-5</v>
      </c>
      <c r="HZ41" s="4">
        <v>0</v>
      </c>
      <c r="IA41" s="4">
        <v>0</v>
      </c>
      <c r="IB41" s="4">
        <v>1.2259760030123097E-3</v>
      </c>
      <c r="IC41" s="4">
        <v>0</v>
      </c>
      <c r="ID41" s="4">
        <v>6.4025386160392587E-5</v>
      </c>
      <c r="IE41" s="4">
        <v>1.2416877753977271E-3</v>
      </c>
      <c r="IF41" s="4">
        <v>0</v>
      </c>
      <c r="IG41" s="4">
        <v>0</v>
      </c>
      <c r="IH41" s="4">
        <v>8.320422647164075E-3</v>
      </c>
      <c r="II41" s="4">
        <v>0</v>
      </c>
      <c r="IJ41" s="4">
        <v>0</v>
      </c>
      <c r="IK41" s="4">
        <v>1.3886239773595278E-3</v>
      </c>
      <c r="IL41" s="4">
        <v>0.21473817006028975</v>
      </c>
      <c r="IM41" s="4">
        <v>0</v>
      </c>
      <c r="IN41" s="4">
        <v>8.868179697604847E-5</v>
      </c>
      <c r="IO41" s="4">
        <v>3.2174830005124153E-2</v>
      </c>
      <c r="IP41" s="4">
        <v>0</v>
      </c>
      <c r="IQ41" s="4">
        <v>8.4009909928398491E-2</v>
      </c>
      <c r="IR41" s="4">
        <v>2.9092113576533423E-4</v>
      </c>
      <c r="IS41" s="4">
        <v>0.39803455560301132</v>
      </c>
      <c r="IT41" s="4">
        <v>0</v>
      </c>
      <c r="IU41" s="4">
        <v>0.19337548238576255</v>
      </c>
      <c r="IV41" s="4">
        <v>0.22952942862795195</v>
      </c>
      <c r="IW41" s="4">
        <v>0</v>
      </c>
      <c r="IX41" s="4">
        <v>0.29945600828565322</v>
      </c>
      <c r="IY41" s="4">
        <v>0.22966463771790047</v>
      </c>
      <c r="IZ41" s="4">
        <v>0</v>
      </c>
      <c r="JA41" s="4">
        <v>0.19736726662574672</v>
      </c>
      <c r="JB41" s="4">
        <v>0.33101775651549553</v>
      </c>
      <c r="JC41" s="4">
        <v>0.10029224643603643</v>
      </c>
      <c r="JD41" s="4">
        <v>0.24630898837542012</v>
      </c>
      <c r="JE41" s="4">
        <v>0.40083303833646089</v>
      </c>
      <c r="JF41" s="4">
        <v>0.41257597854420441</v>
      </c>
      <c r="JG41" s="4">
        <v>0</v>
      </c>
      <c r="JH41" s="4">
        <v>7.860636818347698E-2</v>
      </c>
      <c r="JI41" s="4">
        <v>0.12027085122882056</v>
      </c>
      <c r="JJ41" s="4">
        <v>0.26427913273563897</v>
      </c>
      <c r="JK41" s="4">
        <v>2.0589457600237882E-2</v>
      </c>
      <c r="JL41" s="4">
        <v>0.34962702247237787</v>
      </c>
      <c r="JM41" s="4">
        <v>0.53186714867300333</v>
      </c>
      <c r="JN41" s="4">
        <v>0.7305305078075105</v>
      </c>
      <c r="JO41" s="4">
        <v>0.42477558417325456</v>
      </c>
      <c r="JP41" s="4">
        <v>0.46558409700373515</v>
      </c>
      <c r="JQ41" s="4">
        <v>0.37960079972245564</v>
      </c>
      <c r="JR41" s="4">
        <v>0.65333611946383674</v>
      </c>
      <c r="JS41" s="4">
        <v>0.37084343613476894</v>
      </c>
      <c r="JT41" s="4">
        <v>0.96467442345589083</v>
      </c>
      <c r="JU41" s="4">
        <v>0.18328172068683857</v>
      </c>
      <c r="JV41" s="4">
        <v>1.1533012797835991</v>
      </c>
      <c r="JW41" s="4">
        <v>0.41228998411858814</v>
      </c>
      <c r="JX41" s="4">
        <v>4.0372274135408961E-2</v>
      </c>
      <c r="JY41" s="4">
        <v>0</v>
      </c>
      <c r="JZ41" s="4">
        <v>0.44017313899496779</v>
      </c>
      <c r="KA41" s="4">
        <v>0</v>
      </c>
      <c r="KB41" s="4">
        <v>0</v>
      </c>
      <c r="KC41" s="4">
        <v>8.0859289739567252E-5</v>
      </c>
      <c r="KD41" s="4">
        <v>0</v>
      </c>
      <c r="KE41" s="4">
        <v>0.67482675513740542</v>
      </c>
      <c r="KF41" s="4">
        <v>0.2519226823640609</v>
      </c>
      <c r="KG41" s="4">
        <v>0.38747927179188335</v>
      </c>
      <c r="KH41" s="4">
        <v>0.43019651040636625</v>
      </c>
      <c r="KI41" s="4">
        <v>0</v>
      </c>
      <c r="KJ41" s="4">
        <v>1.2796299483</v>
      </c>
      <c r="KK41" s="4">
        <v>0</v>
      </c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</row>
    <row r="42" spans="1:583" ht="12.75" customHeight="1" x14ac:dyDescent="0.35">
      <c r="A42" s="7" t="s">
        <v>33</v>
      </c>
      <c r="B42" s="5">
        <v>0</v>
      </c>
      <c r="C42" s="5">
        <v>0</v>
      </c>
      <c r="D42" s="5">
        <v>2.1653464213695916E-2</v>
      </c>
      <c r="E42" s="5">
        <v>0</v>
      </c>
      <c r="F42" s="5">
        <v>1.6284764108054326E-2</v>
      </c>
      <c r="G42" s="5">
        <v>4.8587273660293355E-2</v>
      </c>
      <c r="H42" s="5">
        <v>0</v>
      </c>
      <c r="I42" s="5">
        <v>1.9465909185122806E-2</v>
      </c>
      <c r="J42" s="5">
        <v>0</v>
      </c>
      <c r="K42" s="5">
        <v>3.7034260042027897E-3</v>
      </c>
      <c r="L42" s="5">
        <v>0</v>
      </c>
      <c r="M42" s="5">
        <v>3.9164291390826325E-3</v>
      </c>
      <c r="N42" s="5">
        <v>0</v>
      </c>
      <c r="O42" s="5">
        <v>0</v>
      </c>
      <c r="P42" s="5">
        <v>0</v>
      </c>
      <c r="Q42" s="5">
        <v>6.4307065805255283E-3</v>
      </c>
      <c r="R42" s="5">
        <v>1.1853571878698123E-4</v>
      </c>
      <c r="S42" s="5">
        <v>1.0034289740953035E-2</v>
      </c>
      <c r="T42" s="5">
        <v>8.7905681850983328E-3</v>
      </c>
      <c r="U42" s="5">
        <v>1.1998208205299383E-2</v>
      </c>
      <c r="V42" s="5">
        <v>5.5134003732357295E-3</v>
      </c>
      <c r="W42" s="5">
        <v>1.3820691977308404E-2</v>
      </c>
      <c r="X42" s="5">
        <v>2.6314817217193626E-4</v>
      </c>
      <c r="Y42" s="5">
        <v>4.3339645905615627E-5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1.244682479191829E-2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0</v>
      </c>
      <c r="IC42" s="5">
        <v>0</v>
      </c>
      <c r="ID42" s="5">
        <v>0</v>
      </c>
      <c r="IE42" s="5">
        <v>0</v>
      </c>
      <c r="IF42" s="5">
        <v>0</v>
      </c>
      <c r="IG42" s="5">
        <v>0</v>
      </c>
      <c r="IH42" s="5">
        <v>0</v>
      </c>
      <c r="II42" s="5">
        <v>0</v>
      </c>
      <c r="IJ42" s="5">
        <v>0</v>
      </c>
      <c r="IK42" s="5">
        <v>0</v>
      </c>
      <c r="IL42" s="5">
        <v>0</v>
      </c>
      <c r="IM42" s="5">
        <v>0</v>
      </c>
      <c r="IN42" s="5">
        <v>0</v>
      </c>
      <c r="IO42" s="5">
        <v>0</v>
      </c>
      <c r="IP42" s="5">
        <v>0</v>
      </c>
      <c r="IQ42" s="5">
        <v>0</v>
      </c>
      <c r="IR42" s="5">
        <v>0</v>
      </c>
      <c r="IS42" s="5">
        <v>0</v>
      </c>
      <c r="IT42" s="5">
        <v>3.2051984551988114E-2</v>
      </c>
      <c r="IU42" s="5">
        <v>0</v>
      </c>
      <c r="IV42" s="5">
        <v>0</v>
      </c>
      <c r="IW42" s="5">
        <v>0</v>
      </c>
      <c r="IX42" s="5">
        <v>0</v>
      </c>
      <c r="IY42" s="5">
        <v>0</v>
      </c>
      <c r="IZ42" s="5">
        <v>0</v>
      </c>
      <c r="JA42" s="5">
        <v>0</v>
      </c>
      <c r="JB42" s="5">
        <v>0</v>
      </c>
      <c r="JC42" s="5">
        <v>0</v>
      </c>
      <c r="JD42" s="5">
        <v>0</v>
      </c>
      <c r="JE42" s="5">
        <v>0</v>
      </c>
      <c r="JF42" s="5">
        <v>0</v>
      </c>
      <c r="JG42" s="5">
        <v>0</v>
      </c>
      <c r="JH42" s="5">
        <v>0</v>
      </c>
      <c r="JI42" s="5">
        <v>0</v>
      </c>
      <c r="JJ42" s="5">
        <v>0</v>
      </c>
      <c r="JK42" s="5">
        <v>0</v>
      </c>
      <c r="JL42" s="5">
        <v>0</v>
      </c>
      <c r="JM42" s="5">
        <v>0</v>
      </c>
      <c r="JN42" s="5">
        <v>0</v>
      </c>
      <c r="JO42" s="5">
        <v>0</v>
      </c>
      <c r="JP42" s="5">
        <v>0</v>
      </c>
      <c r="JQ42" s="5">
        <v>0</v>
      </c>
      <c r="JR42" s="5">
        <v>0</v>
      </c>
      <c r="JS42" s="5">
        <v>0</v>
      </c>
      <c r="JT42" s="5">
        <v>0</v>
      </c>
      <c r="JU42" s="5">
        <v>0</v>
      </c>
      <c r="JV42" s="5">
        <v>0</v>
      </c>
      <c r="JW42" s="5">
        <v>0</v>
      </c>
      <c r="JX42" s="5">
        <v>0</v>
      </c>
      <c r="JY42" s="5">
        <v>0</v>
      </c>
      <c r="JZ42" s="5">
        <v>0</v>
      </c>
      <c r="KA42" s="5">
        <v>0</v>
      </c>
      <c r="KB42" s="5">
        <v>0</v>
      </c>
      <c r="KC42" s="5">
        <v>0</v>
      </c>
      <c r="KD42" s="5">
        <v>0</v>
      </c>
      <c r="KE42" s="5">
        <v>0</v>
      </c>
      <c r="KF42" s="5">
        <v>0</v>
      </c>
      <c r="KG42" s="5">
        <v>0</v>
      </c>
      <c r="KH42" s="5">
        <v>0</v>
      </c>
      <c r="KI42" s="5">
        <v>0</v>
      </c>
      <c r="KJ42" s="5">
        <v>0</v>
      </c>
      <c r="KK42" s="5">
        <v>0</v>
      </c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</row>
    <row r="43" spans="1:583" ht="12.75" customHeight="1" x14ac:dyDescent="0.35">
      <c r="A43" s="6" t="s">
        <v>34</v>
      </c>
      <c r="B43" s="4">
        <v>6.4527762096233399E-3</v>
      </c>
      <c r="C43" s="4">
        <v>1.6844700180480071E-3</v>
      </c>
      <c r="D43" s="4">
        <v>4.868826272902041E-3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7.7830585825432088E-3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9.070504323840085E-3</v>
      </c>
      <c r="Q43" s="4">
        <v>0</v>
      </c>
      <c r="R43" s="4">
        <v>0</v>
      </c>
      <c r="S43" s="4">
        <v>2.7503763565883147E-5</v>
      </c>
      <c r="T43" s="4">
        <v>2.7701370331192224E-5</v>
      </c>
      <c r="U43" s="4">
        <v>0</v>
      </c>
      <c r="V43" s="4">
        <v>3.3572163507696127E-4</v>
      </c>
      <c r="W43" s="4">
        <v>0</v>
      </c>
      <c r="X43" s="4">
        <v>0</v>
      </c>
      <c r="Y43" s="4">
        <v>0</v>
      </c>
      <c r="Z43" s="4">
        <v>0</v>
      </c>
      <c r="AA43" s="4">
        <v>5.3117685643683226E-3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9.2555171835571119E-5</v>
      </c>
      <c r="AK43" s="4">
        <v>0</v>
      </c>
      <c r="AL43" s="4">
        <v>0</v>
      </c>
      <c r="AM43" s="4">
        <v>0</v>
      </c>
      <c r="AN43" s="4">
        <v>1.1957257436504003E-3</v>
      </c>
      <c r="AO43" s="4">
        <v>0</v>
      </c>
      <c r="AP43" s="4">
        <v>3.30506813940385E-5</v>
      </c>
      <c r="AQ43" s="4">
        <v>1.3048504150250326E-5</v>
      </c>
      <c r="AR43" s="4">
        <v>1.870392684271851E-3</v>
      </c>
      <c r="AS43" s="4">
        <v>1.0145607224122693E-4</v>
      </c>
      <c r="AT43" s="4">
        <v>5.7882225478547982E-5</v>
      </c>
      <c r="AU43" s="4">
        <v>0</v>
      </c>
      <c r="AV43" s="4">
        <v>0</v>
      </c>
      <c r="AW43" s="4">
        <v>0</v>
      </c>
      <c r="AX43" s="4">
        <v>0</v>
      </c>
      <c r="AY43" s="4">
        <v>3.565397318731289E-4</v>
      </c>
      <c r="AZ43" s="4">
        <v>4.0414435576595076E-3</v>
      </c>
      <c r="BA43" s="4">
        <v>0</v>
      </c>
      <c r="BB43" s="4">
        <v>0</v>
      </c>
      <c r="BC43" s="4">
        <v>0</v>
      </c>
      <c r="BD43" s="4">
        <v>6.5436333525182083E-5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6.7871776347304736E-5</v>
      </c>
      <c r="CF43" s="4">
        <v>0</v>
      </c>
      <c r="CG43" s="4">
        <v>7.6435795636953578E-6</v>
      </c>
      <c r="CH43" s="4">
        <v>3.194780552595154E-3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0.15735038260279868</v>
      </c>
      <c r="DA43" s="4">
        <v>2.3241040017365111E-4</v>
      </c>
      <c r="DB43" s="4">
        <v>0</v>
      </c>
      <c r="DC43" s="4">
        <v>0</v>
      </c>
      <c r="DD43" s="4">
        <v>0</v>
      </c>
      <c r="DE43" s="4">
        <v>2.7306326285127464E-4</v>
      </c>
      <c r="DF43" s="4">
        <v>0</v>
      </c>
      <c r="DG43" s="4">
        <v>0</v>
      </c>
      <c r="DH43" s="4">
        <v>3.5096049310025734E-4</v>
      </c>
      <c r="DI43" s="4">
        <v>2.1321265900492272E-3</v>
      </c>
      <c r="DJ43" s="4">
        <v>3.0001707912207925E-4</v>
      </c>
      <c r="DK43" s="4">
        <v>1.1853906229528563E-3</v>
      </c>
      <c r="DL43" s="4">
        <v>2.6206442868001445E-4</v>
      </c>
      <c r="DM43" s="4">
        <v>1.5086904549566538E-4</v>
      </c>
      <c r="DN43" s="4">
        <v>0</v>
      </c>
      <c r="DO43" s="4">
        <v>0</v>
      </c>
      <c r="DP43" s="4">
        <v>1.110920248395933E-4</v>
      </c>
      <c r="DQ43" s="4">
        <v>1.5325418510624524E-4</v>
      </c>
      <c r="DR43" s="4">
        <v>6.1515793697887559E-3</v>
      </c>
      <c r="DS43" s="4">
        <v>2.1246960815274026E-3</v>
      </c>
      <c r="DT43" s="4">
        <v>1.6083141541437418E-4</v>
      </c>
      <c r="DU43" s="4">
        <v>0</v>
      </c>
      <c r="DV43" s="4">
        <v>0</v>
      </c>
      <c r="DW43" s="4">
        <v>0</v>
      </c>
      <c r="DX43" s="4">
        <v>1.4756364472635943E-4</v>
      </c>
      <c r="DY43" s="4">
        <v>1.278030001838989E-5</v>
      </c>
      <c r="DZ43" s="4">
        <v>9.8200865462667224E-4</v>
      </c>
      <c r="EA43" s="4">
        <v>3.8838999445614727E-6</v>
      </c>
      <c r="EB43" s="4">
        <v>0</v>
      </c>
      <c r="EC43" s="4">
        <v>3.9230501671632864E-4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1.1287358750015251E-3</v>
      </c>
      <c r="EL43" s="4">
        <v>2.1981224870687067E-4</v>
      </c>
      <c r="EM43" s="4">
        <v>0</v>
      </c>
      <c r="EN43" s="4">
        <v>0</v>
      </c>
      <c r="EO43" s="4">
        <v>1.2295228932379123E-3</v>
      </c>
      <c r="EP43" s="4">
        <v>0</v>
      </c>
      <c r="EQ43" s="4">
        <v>1.3598135058210097E-3</v>
      </c>
      <c r="ER43" s="4">
        <v>1.3807574140789101E-4</v>
      </c>
      <c r="ES43" s="4">
        <v>0</v>
      </c>
      <c r="ET43" s="4">
        <v>0.56648108163568667</v>
      </c>
      <c r="EU43" s="4">
        <v>1.1145911371418238E-4</v>
      </c>
      <c r="EV43" s="4">
        <v>6.9277240433345704E-4</v>
      </c>
      <c r="EW43" s="4">
        <v>0</v>
      </c>
      <c r="EX43" s="4">
        <v>0</v>
      </c>
      <c r="EY43" s="4">
        <v>9.4700872635232681E-5</v>
      </c>
      <c r="EZ43" s="4">
        <v>2.6289536389059614E-3</v>
      </c>
      <c r="FA43" s="4">
        <v>3.1086058871205809E-4</v>
      </c>
      <c r="FB43" s="4">
        <v>2.8987477086061354E-4</v>
      </c>
      <c r="FC43" s="4">
        <v>2.4509772631694397E-5</v>
      </c>
      <c r="FD43" s="4">
        <v>0</v>
      </c>
      <c r="FE43" s="4">
        <v>1.1893245545005788E-4</v>
      </c>
      <c r="FF43" s="4">
        <v>1.6298532063921783E-4</v>
      </c>
      <c r="FG43" s="4">
        <v>2.1651075941962427E-4</v>
      </c>
      <c r="FH43" s="4">
        <v>0</v>
      </c>
      <c r="FI43" s="4">
        <v>7.9044130794447888E-5</v>
      </c>
      <c r="FJ43" s="4">
        <v>3.0264003429265633E-3</v>
      </c>
      <c r="FK43" s="4">
        <v>2.7960111218532468E-3</v>
      </c>
      <c r="FL43" s="4">
        <v>0</v>
      </c>
      <c r="FM43" s="4">
        <v>8.642706881602073E-5</v>
      </c>
      <c r="FN43" s="4">
        <v>1.2837994027287856E-3</v>
      </c>
      <c r="FO43" s="4">
        <v>8.4567550770300592E-3</v>
      </c>
      <c r="FP43" s="4">
        <v>1.357984609072215E-4</v>
      </c>
      <c r="FQ43" s="4">
        <v>0</v>
      </c>
      <c r="FR43" s="4">
        <v>1.1059369511033664E-4</v>
      </c>
      <c r="FS43" s="4">
        <v>9.9702441129303977E-4</v>
      </c>
      <c r="FT43" s="4">
        <v>4.6307059778687154E-4</v>
      </c>
      <c r="FU43" s="4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1.1654792875086351E-2</v>
      </c>
      <c r="GB43" s="4">
        <v>0</v>
      </c>
      <c r="GC43" s="4">
        <v>0</v>
      </c>
      <c r="GD43" s="4">
        <v>0</v>
      </c>
      <c r="GE43" s="4">
        <v>0</v>
      </c>
      <c r="GF43" s="4">
        <v>0</v>
      </c>
      <c r="GG43" s="4">
        <v>0</v>
      </c>
      <c r="GH43" s="4">
        <v>0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>
        <v>0</v>
      </c>
      <c r="GQ43" s="4">
        <v>0</v>
      </c>
      <c r="GR43" s="4">
        <v>0</v>
      </c>
      <c r="GS43" s="4">
        <v>0</v>
      </c>
      <c r="GT43" s="4">
        <v>0</v>
      </c>
      <c r="GU43" s="4">
        <v>0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0</v>
      </c>
      <c r="HH43" s="4">
        <v>0</v>
      </c>
      <c r="HI43" s="4">
        <v>4.733998753550616E-4</v>
      </c>
      <c r="HJ43" s="4">
        <v>0</v>
      </c>
      <c r="HK43" s="4">
        <v>0</v>
      </c>
      <c r="HL43" s="4">
        <v>0</v>
      </c>
      <c r="HM43" s="4">
        <v>0</v>
      </c>
      <c r="HN43" s="4">
        <v>0</v>
      </c>
      <c r="HO43" s="4">
        <v>0</v>
      </c>
      <c r="HP43" s="4">
        <v>0</v>
      </c>
      <c r="HQ43" s="4">
        <v>0</v>
      </c>
      <c r="HR43" s="4">
        <v>0</v>
      </c>
      <c r="HS43" s="4">
        <v>0</v>
      </c>
      <c r="HT43" s="4">
        <v>4.9431991569865883E-5</v>
      </c>
      <c r="HU43" s="4">
        <v>0</v>
      </c>
      <c r="HV43" s="4">
        <v>0</v>
      </c>
      <c r="HW43" s="4">
        <v>0</v>
      </c>
      <c r="HX43" s="4">
        <v>0</v>
      </c>
      <c r="HY43" s="4">
        <v>0</v>
      </c>
      <c r="HZ43" s="4">
        <v>0</v>
      </c>
      <c r="IA43" s="4">
        <v>0</v>
      </c>
      <c r="IB43" s="4">
        <v>0</v>
      </c>
      <c r="IC43" s="4">
        <v>0</v>
      </c>
      <c r="ID43" s="4">
        <v>0</v>
      </c>
      <c r="IE43" s="4">
        <v>0</v>
      </c>
      <c r="IF43" s="4">
        <v>0</v>
      </c>
      <c r="IG43" s="4">
        <v>0</v>
      </c>
      <c r="IH43" s="4">
        <v>0</v>
      </c>
      <c r="II43" s="4">
        <v>0</v>
      </c>
      <c r="IJ43" s="4">
        <v>0</v>
      </c>
      <c r="IK43" s="4">
        <v>0</v>
      </c>
      <c r="IL43" s="4">
        <v>0</v>
      </c>
      <c r="IM43" s="4">
        <v>0</v>
      </c>
      <c r="IN43" s="4">
        <v>0</v>
      </c>
      <c r="IO43" s="4">
        <v>0</v>
      </c>
      <c r="IP43" s="4">
        <v>0</v>
      </c>
      <c r="IQ43" s="4">
        <v>0</v>
      </c>
      <c r="IR43" s="4">
        <v>0</v>
      </c>
      <c r="IS43" s="4">
        <v>0</v>
      </c>
      <c r="IT43" s="4">
        <v>0</v>
      </c>
      <c r="IU43" s="4">
        <v>0</v>
      </c>
      <c r="IV43" s="4">
        <v>0</v>
      </c>
      <c r="IW43" s="4">
        <v>0</v>
      </c>
      <c r="IX43" s="4">
        <v>0</v>
      </c>
      <c r="IY43" s="4">
        <v>0</v>
      </c>
      <c r="IZ43" s="4">
        <v>0</v>
      </c>
      <c r="JA43" s="4">
        <v>0</v>
      </c>
      <c r="JB43" s="4">
        <v>0</v>
      </c>
      <c r="JC43" s="4">
        <v>0</v>
      </c>
      <c r="JD43" s="4">
        <v>0</v>
      </c>
      <c r="JE43" s="4">
        <v>0</v>
      </c>
      <c r="JF43" s="4">
        <v>0</v>
      </c>
      <c r="JG43" s="4">
        <v>0</v>
      </c>
      <c r="JH43" s="4">
        <v>0</v>
      </c>
      <c r="JI43" s="4">
        <v>0</v>
      </c>
      <c r="JJ43" s="4">
        <v>0</v>
      </c>
      <c r="JK43" s="4">
        <v>0</v>
      </c>
      <c r="JL43" s="4">
        <v>0</v>
      </c>
      <c r="JM43" s="4">
        <v>0</v>
      </c>
      <c r="JN43" s="4">
        <v>0</v>
      </c>
      <c r="JO43" s="4">
        <v>0</v>
      </c>
      <c r="JP43" s="4">
        <v>0</v>
      </c>
      <c r="JQ43" s="4">
        <v>0</v>
      </c>
      <c r="JR43" s="4">
        <v>0</v>
      </c>
      <c r="JS43" s="4">
        <v>0</v>
      </c>
      <c r="JT43" s="4">
        <v>0</v>
      </c>
      <c r="JU43" s="4">
        <v>0</v>
      </c>
      <c r="JV43" s="4">
        <v>0</v>
      </c>
      <c r="JW43" s="4">
        <v>0</v>
      </c>
      <c r="JX43" s="4">
        <v>0</v>
      </c>
      <c r="JY43" s="4">
        <v>0</v>
      </c>
      <c r="JZ43" s="4">
        <v>0</v>
      </c>
      <c r="KA43" s="4">
        <v>0</v>
      </c>
      <c r="KB43" s="4">
        <v>0</v>
      </c>
      <c r="KC43" s="4">
        <v>0</v>
      </c>
      <c r="KD43" s="4">
        <v>0</v>
      </c>
      <c r="KE43" s="4">
        <v>0</v>
      </c>
      <c r="KF43" s="4">
        <v>0</v>
      </c>
      <c r="KG43" s="4">
        <v>0</v>
      </c>
      <c r="KH43" s="4">
        <v>0</v>
      </c>
      <c r="KI43" s="4">
        <v>0</v>
      </c>
      <c r="KJ43" s="4">
        <v>0</v>
      </c>
      <c r="KK43" s="4">
        <v>0</v>
      </c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</row>
    <row r="44" spans="1:583" ht="12.75" customHeight="1" x14ac:dyDescent="0.35">
      <c r="A44" s="7" t="s">
        <v>35</v>
      </c>
      <c r="B44" s="5">
        <v>0.16244258471734388</v>
      </c>
      <c r="C44" s="5">
        <v>0</v>
      </c>
      <c r="D44" s="5">
        <v>0.21485573652561366</v>
      </c>
      <c r="E44" s="5">
        <v>0</v>
      </c>
      <c r="F44" s="5">
        <v>0</v>
      </c>
      <c r="G44" s="5">
        <v>2.2778179779178658E-2</v>
      </c>
      <c r="H44" s="5">
        <v>0</v>
      </c>
      <c r="I44" s="5">
        <v>1.7384255970226455E-4</v>
      </c>
      <c r="J44" s="5">
        <v>0</v>
      </c>
      <c r="K44" s="5">
        <v>0.21451106350557131</v>
      </c>
      <c r="L44" s="5">
        <v>2.1813183470605364E-3</v>
      </c>
      <c r="M44" s="5">
        <v>0.26336855351456834</v>
      </c>
      <c r="N44" s="5">
        <v>6.5815558763126655E-2</v>
      </c>
      <c r="O44" s="5">
        <v>0.20986764411950826</v>
      </c>
      <c r="P44" s="5">
        <v>4.8980723348736467E-2</v>
      </c>
      <c r="Q44" s="5">
        <v>0</v>
      </c>
      <c r="R44" s="5">
        <v>0</v>
      </c>
      <c r="S44" s="5">
        <v>0</v>
      </c>
      <c r="T44" s="5">
        <v>9.4641731736518242E-2</v>
      </c>
      <c r="U44" s="5">
        <v>1.8678443518979529E-2</v>
      </c>
      <c r="V44" s="5">
        <v>0</v>
      </c>
      <c r="W44" s="5">
        <v>0</v>
      </c>
      <c r="X44" s="5">
        <v>0</v>
      </c>
      <c r="Y44" s="5">
        <v>0.11528345810893757</v>
      </c>
      <c r="Z44" s="5">
        <v>6.6316007687556413E-3</v>
      </c>
      <c r="AA44" s="5">
        <v>0</v>
      </c>
      <c r="AB44" s="5">
        <v>0</v>
      </c>
      <c r="AC44" s="5">
        <v>6.5419692123623433E-4</v>
      </c>
      <c r="AD44" s="5">
        <v>0.57466436396481624</v>
      </c>
      <c r="AE44" s="5">
        <v>0.83499781533172091</v>
      </c>
      <c r="AF44" s="5">
        <v>0.74732828737646373</v>
      </c>
      <c r="AG44" s="5">
        <v>3.5724509390162494E-2</v>
      </c>
      <c r="AH44" s="5">
        <v>0.23568274063178371</v>
      </c>
      <c r="AI44" s="5">
        <v>1.6389334279097068</v>
      </c>
      <c r="AJ44" s="5">
        <v>0.76998071375732158</v>
      </c>
      <c r="AK44" s="5">
        <v>0.32166937009077906</v>
      </c>
      <c r="AL44" s="5">
        <v>3.2782639113008674E-2</v>
      </c>
      <c r="AM44" s="5">
        <v>1.6203718764722537</v>
      </c>
      <c r="AN44" s="5">
        <v>0.58078107548733726</v>
      </c>
      <c r="AO44" s="5">
        <v>0.2561279664705689</v>
      </c>
      <c r="AP44" s="5">
        <v>0</v>
      </c>
      <c r="AQ44" s="5">
        <v>0.94030130607533913</v>
      </c>
      <c r="AR44" s="5">
        <v>0.15683849098933483</v>
      </c>
      <c r="AS44" s="5">
        <v>0.13248894833801222</v>
      </c>
      <c r="AT44" s="5">
        <v>6.5702757276538459E-2</v>
      </c>
      <c r="AU44" s="5">
        <v>0.41060888469067969</v>
      </c>
      <c r="AV44" s="5">
        <v>0.14734225807884371</v>
      </c>
      <c r="AW44" s="5">
        <v>0.16984411739945143</v>
      </c>
      <c r="AX44" s="5">
        <v>0.27552246983459239</v>
      </c>
      <c r="AY44" s="5">
        <v>0.70353516938534644</v>
      </c>
      <c r="AZ44" s="5">
        <v>0.38311744483985632</v>
      </c>
      <c r="BA44" s="5">
        <v>0.54292032782267174</v>
      </c>
      <c r="BB44" s="5">
        <v>0.32970076869668008</v>
      </c>
      <c r="BC44" s="5">
        <v>0</v>
      </c>
      <c r="BD44" s="5">
        <v>1.0891632329015839</v>
      </c>
      <c r="BE44" s="5">
        <v>0.44623531917445752</v>
      </c>
      <c r="BF44" s="5">
        <v>0.50382819642899901</v>
      </c>
      <c r="BG44" s="5">
        <v>0.24609659816293242</v>
      </c>
      <c r="BH44" s="5">
        <v>0.46813002813658672</v>
      </c>
      <c r="BI44" s="5">
        <v>9.3024229384669824E-2</v>
      </c>
      <c r="BJ44" s="5">
        <v>0.28232685474422681</v>
      </c>
      <c r="BK44" s="5">
        <v>0.37049673510082759</v>
      </c>
      <c r="BL44" s="5">
        <v>0</v>
      </c>
      <c r="BM44" s="5">
        <v>0.6455867181264775</v>
      </c>
      <c r="BN44" s="5">
        <v>0</v>
      </c>
      <c r="BO44" s="5">
        <v>0</v>
      </c>
      <c r="BP44" s="5">
        <v>0.57322365566719735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6.1771979109865981E-5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7.876605578662866E-3</v>
      </c>
      <c r="EM44" s="5">
        <v>1.4474852842805178E-2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3.8344932509150749E-4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6.9035767175463702E-3</v>
      </c>
      <c r="GM44" s="5">
        <v>6.6671155856130287E-2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8.2480216973196407E-2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7.7634865396088701E-2</v>
      </c>
      <c r="HF44" s="5">
        <v>0</v>
      </c>
      <c r="HG44" s="5">
        <v>0</v>
      </c>
      <c r="HH44" s="5">
        <v>2.7992379694149246E-2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3.145517721529336E-2</v>
      </c>
      <c r="HQ44" s="5">
        <v>0</v>
      </c>
      <c r="HR44" s="5">
        <v>0</v>
      </c>
      <c r="HS44" s="5">
        <v>0</v>
      </c>
      <c r="HT44" s="5">
        <v>6.5250228872222957E-3</v>
      </c>
      <c r="HU44" s="5">
        <v>0</v>
      </c>
      <c r="HV44" s="5">
        <v>0</v>
      </c>
      <c r="HW44" s="5">
        <v>3.996697101403561E-2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  <c r="IE44" s="5">
        <v>3.2240930696412054E-2</v>
      </c>
      <c r="IF44" s="5">
        <v>0</v>
      </c>
      <c r="IG44" s="5">
        <v>0</v>
      </c>
      <c r="IH44" s="5">
        <v>0</v>
      </c>
      <c r="II44" s="5">
        <v>0</v>
      </c>
      <c r="IJ44" s="5">
        <v>0</v>
      </c>
      <c r="IK44" s="5">
        <v>0</v>
      </c>
      <c r="IL44" s="5">
        <v>0</v>
      </c>
      <c r="IM44" s="5">
        <v>0</v>
      </c>
      <c r="IN44" s="5">
        <v>0</v>
      </c>
      <c r="IO44" s="5">
        <v>0</v>
      </c>
      <c r="IP44" s="5">
        <v>0</v>
      </c>
      <c r="IQ44" s="5">
        <v>0</v>
      </c>
      <c r="IR44" s="5">
        <v>0</v>
      </c>
      <c r="IS44" s="5">
        <v>0</v>
      </c>
      <c r="IT44" s="5">
        <v>0</v>
      </c>
      <c r="IU44" s="5">
        <v>0</v>
      </c>
      <c r="IV44" s="5">
        <v>0</v>
      </c>
      <c r="IW44" s="5">
        <v>0</v>
      </c>
      <c r="IX44" s="5">
        <v>0</v>
      </c>
      <c r="IY44" s="5">
        <v>0</v>
      </c>
      <c r="IZ44" s="5">
        <v>0</v>
      </c>
      <c r="JA44" s="5">
        <v>0</v>
      </c>
      <c r="JB44" s="5">
        <v>0</v>
      </c>
      <c r="JC44" s="5">
        <v>0</v>
      </c>
      <c r="JD44" s="5">
        <v>0</v>
      </c>
      <c r="JE44" s="5">
        <v>0</v>
      </c>
      <c r="JF44" s="5">
        <v>0</v>
      </c>
      <c r="JG44" s="5">
        <v>0</v>
      </c>
      <c r="JH44" s="5">
        <v>0</v>
      </c>
      <c r="JI44" s="5">
        <v>0</v>
      </c>
      <c r="JJ44" s="5">
        <v>0</v>
      </c>
      <c r="JK44" s="5">
        <v>0</v>
      </c>
      <c r="JL44" s="5">
        <v>0</v>
      </c>
      <c r="JM44" s="5">
        <v>0</v>
      </c>
      <c r="JN44" s="5">
        <v>0</v>
      </c>
      <c r="JO44" s="5">
        <v>0</v>
      </c>
      <c r="JP44" s="5">
        <v>0</v>
      </c>
      <c r="JQ44" s="5">
        <v>0</v>
      </c>
      <c r="JR44" s="5">
        <v>0</v>
      </c>
      <c r="JS44" s="5">
        <v>0</v>
      </c>
      <c r="JT44" s="5">
        <v>0</v>
      </c>
      <c r="JU44" s="5">
        <v>0</v>
      </c>
      <c r="JV44" s="5">
        <v>0</v>
      </c>
      <c r="JW44" s="5">
        <v>0</v>
      </c>
      <c r="JX44" s="5">
        <v>0</v>
      </c>
      <c r="JY44" s="5">
        <v>0</v>
      </c>
      <c r="JZ44" s="5">
        <v>0</v>
      </c>
      <c r="KA44" s="5">
        <v>0</v>
      </c>
      <c r="KB44" s="5">
        <v>0</v>
      </c>
      <c r="KC44" s="5">
        <v>0</v>
      </c>
      <c r="KD44" s="5">
        <v>0</v>
      </c>
      <c r="KE44" s="5">
        <v>0</v>
      </c>
      <c r="KF44" s="5">
        <v>0</v>
      </c>
      <c r="KG44" s="5">
        <v>0</v>
      </c>
      <c r="KH44" s="5">
        <v>0</v>
      </c>
      <c r="KI44" s="5">
        <v>0</v>
      </c>
      <c r="KJ44" s="5">
        <v>0</v>
      </c>
      <c r="KK44" s="5">
        <v>0</v>
      </c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</row>
    <row r="45" spans="1:583" ht="12.75" customHeight="1" x14ac:dyDescent="0.35">
      <c r="A45" s="6" t="s">
        <v>36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0</v>
      </c>
      <c r="FM45" s="4">
        <v>0</v>
      </c>
      <c r="FN45" s="4">
        <v>0</v>
      </c>
      <c r="FO45" s="4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0</v>
      </c>
      <c r="FZ45" s="4">
        <v>0</v>
      </c>
      <c r="GA45" s="4">
        <v>0</v>
      </c>
      <c r="GB45" s="4">
        <v>0</v>
      </c>
      <c r="GC45" s="4">
        <v>0</v>
      </c>
      <c r="GD45" s="4">
        <v>0</v>
      </c>
      <c r="GE45" s="4">
        <v>0</v>
      </c>
      <c r="GF45" s="4">
        <v>0</v>
      </c>
      <c r="GG45" s="4">
        <v>0</v>
      </c>
      <c r="GH45" s="4">
        <v>0</v>
      </c>
      <c r="GI45" s="4">
        <v>0</v>
      </c>
      <c r="GJ45" s="4">
        <v>0</v>
      </c>
      <c r="GK45" s="4">
        <v>0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0</v>
      </c>
      <c r="GR45" s="4">
        <v>0</v>
      </c>
      <c r="GS45" s="4">
        <v>0</v>
      </c>
      <c r="GT45" s="4">
        <v>0</v>
      </c>
      <c r="GU45" s="4">
        <v>0</v>
      </c>
      <c r="GV45" s="4">
        <v>0</v>
      </c>
      <c r="GW45" s="4">
        <v>0</v>
      </c>
      <c r="GX45" s="4">
        <v>0</v>
      </c>
      <c r="GY45" s="4">
        <v>0</v>
      </c>
      <c r="GZ45" s="4">
        <v>0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0</v>
      </c>
      <c r="HH45" s="4">
        <v>0</v>
      </c>
      <c r="HI45" s="4">
        <v>0</v>
      </c>
      <c r="HJ45" s="4">
        <v>0</v>
      </c>
      <c r="HK45" s="4">
        <v>0</v>
      </c>
      <c r="HL45" s="4">
        <v>0</v>
      </c>
      <c r="HM45" s="4">
        <v>0</v>
      </c>
      <c r="HN45" s="4">
        <v>0</v>
      </c>
      <c r="HO45" s="4">
        <v>0</v>
      </c>
      <c r="HP45" s="4">
        <v>0</v>
      </c>
      <c r="HQ45" s="4">
        <v>0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4">
        <v>0</v>
      </c>
      <c r="HZ45" s="4">
        <v>0</v>
      </c>
      <c r="IA45" s="4">
        <v>0</v>
      </c>
      <c r="IB45" s="4">
        <v>0</v>
      </c>
      <c r="IC45" s="4">
        <v>0</v>
      </c>
      <c r="ID45" s="4">
        <v>0</v>
      </c>
      <c r="IE45" s="4">
        <v>0</v>
      </c>
      <c r="IF45" s="4">
        <v>0</v>
      </c>
      <c r="IG45" s="4">
        <v>0</v>
      </c>
      <c r="IH45" s="4">
        <v>0</v>
      </c>
      <c r="II45" s="4">
        <v>0</v>
      </c>
      <c r="IJ45" s="4">
        <v>0</v>
      </c>
      <c r="IK45" s="4">
        <v>0</v>
      </c>
      <c r="IL45" s="4">
        <v>0</v>
      </c>
      <c r="IM45" s="4">
        <v>0</v>
      </c>
      <c r="IN45" s="4">
        <v>0</v>
      </c>
      <c r="IO45" s="4">
        <v>0</v>
      </c>
      <c r="IP45" s="4">
        <v>0</v>
      </c>
      <c r="IQ45" s="4">
        <v>0</v>
      </c>
      <c r="IR45" s="4">
        <v>0</v>
      </c>
      <c r="IS45" s="4">
        <v>0</v>
      </c>
      <c r="IT45" s="4">
        <v>0</v>
      </c>
      <c r="IU45" s="4">
        <v>0</v>
      </c>
      <c r="IV45" s="4">
        <v>0</v>
      </c>
      <c r="IW45" s="4">
        <v>0</v>
      </c>
      <c r="IX45" s="4">
        <v>0</v>
      </c>
      <c r="IY45" s="4">
        <v>0</v>
      </c>
      <c r="IZ45" s="4">
        <v>0</v>
      </c>
      <c r="JA45" s="4">
        <v>0</v>
      </c>
      <c r="JB45" s="4">
        <v>0</v>
      </c>
      <c r="JC45" s="4">
        <v>0</v>
      </c>
      <c r="JD45" s="4">
        <v>0</v>
      </c>
      <c r="JE45" s="4">
        <v>0</v>
      </c>
      <c r="JF45" s="4">
        <v>0</v>
      </c>
      <c r="JG45" s="4">
        <v>0</v>
      </c>
      <c r="JH45" s="4">
        <v>0</v>
      </c>
      <c r="JI45" s="4">
        <v>0</v>
      </c>
      <c r="JJ45" s="4">
        <v>0</v>
      </c>
      <c r="JK45" s="4">
        <v>0</v>
      </c>
      <c r="JL45" s="4">
        <v>0</v>
      </c>
      <c r="JM45" s="4">
        <v>0</v>
      </c>
      <c r="JN45" s="4">
        <v>0</v>
      </c>
      <c r="JO45" s="4">
        <v>0</v>
      </c>
      <c r="JP45" s="4">
        <v>0</v>
      </c>
      <c r="JQ45" s="4">
        <v>0</v>
      </c>
      <c r="JR45" s="4">
        <v>0</v>
      </c>
      <c r="JS45" s="4">
        <v>0</v>
      </c>
      <c r="JT45" s="4">
        <v>0</v>
      </c>
      <c r="JU45" s="4">
        <v>0</v>
      </c>
      <c r="JV45" s="4">
        <v>0</v>
      </c>
      <c r="JW45" s="4">
        <v>0</v>
      </c>
      <c r="JX45" s="4">
        <v>0</v>
      </c>
      <c r="JY45" s="4">
        <v>0</v>
      </c>
      <c r="JZ45" s="4">
        <v>0</v>
      </c>
      <c r="KA45" s="4">
        <v>0</v>
      </c>
      <c r="KB45" s="4">
        <v>0</v>
      </c>
      <c r="KC45" s="4">
        <v>0</v>
      </c>
      <c r="KD45" s="4">
        <v>0</v>
      </c>
      <c r="KE45" s="4">
        <v>0</v>
      </c>
      <c r="KF45" s="4">
        <v>0</v>
      </c>
      <c r="KG45" s="4">
        <v>0</v>
      </c>
      <c r="KH45" s="4">
        <v>0</v>
      </c>
      <c r="KI45" s="4">
        <v>0</v>
      </c>
      <c r="KJ45" s="4">
        <v>0</v>
      </c>
      <c r="KK45" s="4">
        <v>0</v>
      </c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</row>
    <row r="46" spans="1:583" ht="12.75" customHeight="1" x14ac:dyDescent="0.35">
      <c r="A46" s="7" t="s">
        <v>37</v>
      </c>
      <c r="B46" s="5">
        <v>0.14137526143363846</v>
      </c>
      <c r="C46" s="5">
        <v>4.1891270082345723E-4</v>
      </c>
      <c r="D46" s="5">
        <v>3.5345381291484871E-4</v>
      </c>
      <c r="E46" s="5">
        <v>1.7588157408772847E-5</v>
      </c>
      <c r="F46" s="5">
        <v>5.2783272779152526E-3</v>
      </c>
      <c r="G46" s="5">
        <v>0</v>
      </c>
      <c r="H46" s="5">
        <v>2.1250152227156992E-3</v>
      </c>
      <c r="I46" s="5">
        <v>8.3266128595853913E-3</v>
      </c>
      <c r="J46" s="5">
        <v>3.2610030263567118E-2</v>
      </c>
      <c r="K46" s="5">
        <v>3.0786975884452804E-3</v>
      </c>
      <c r="L46" s="5">
        <v>1.5621491019632288E-2</v>
      </c>
      <c r="M46" s="5">
        <v>4.4003297370986162E-3</v>
      </c>
      <c r="N46" s="5">
        <v>0</v>
      </c>
      <c r="O46" s="5">
        <v>3.628392053631233E-3</v>
      </c>
      <c r="P46" s="5">
        <v>9.7054396265088916E-4</v>
      </c>
      <c r="Q46" s="5">
        <v>0</v>
      </c>
      <c r="R46" s="5">
        <v>1.8145083106622512E-2</v>
      </c>
      <c r="S46" s="5">
        <v>3.142763383461581E-2</v>
      </c>
      <c r="T46" s="5">
        <v>2.4654219594761081E-3</v>
      </c>
      <c r="U46" s="5">
        <v>0.132003696829119</v>
      </c>
      <c r="V46" s="5">
        <v>6.0950026424535647E-3</v>
      </c>
      <c r="W46" s="5">
        <v>3.6157404140290494E-3</v>
      </c>
      <c r="X46" s="5">
        <v>1.335357360967044E-2</v>
      </c>
      <c r="Y46" s="5">
        <v>1.9743616468113784E-4</v>
      </c>
      <c r="Z46" s="5">
        <v>0</v>
      </c>
      <c r="AA46" s="5">
        <v>0.22738426534739362</v>
      </c>
      <c r="AB46" s="5">
        <v>0.21379790735933243</v>
      </c>
      <c r="AC46" s="5">
        <v>2.2242695322031967E-4</v>
      </c>
      <c r="AD46" s="5">
        <v>2.6820824692778217E-2</v>
      </c>
      <c r="AE46" s="5">
        <v>0</v>
      </c>
      <c r="AF46" s="5">
        <v>0</v>
      </c>
      <c r="AG46" s="5">
        <v>0</v>
      </c>
      <c r="AH46" s="5">
        <v>5.7223646394557341E-2</v>
      </c>
      <c r="AI46" s="5">
        <v>1.1735587182053679E-4</v>
      </c>
      <c r="AJ46" s="5">
        <v>0.32110948924060995</v>
      </c>
      <c r="AK46" s="5">
        <v>3.6289170533350492E-3</v>
      </c>
      <c r="AL46" s="5">
        <v>0</v>
      </c>
      <c r="AM46" s="5">
        <v>3.2379652156411233E-2</v>
      </c>
      <c r="AN46" s="5">
        <v>8.3915906157560352E-2</v>
      </c>
      <c r="AO46" s="5">
        <v>0</v>
      </c>
      <c r="AP46" s="5">
        <v>0</v>
      </c>
      <c r="AQ46" s="5">
        <v>0.18761139267229918</v>
      </c>
      <c r="AR46" s="5">
        <v>0</v>
      </c>
      <c r="AS46" s="5">
        <v>9.3212766371627241E-4</v>
      </c>
      <c r="AT46" s="5">
        <v>0</v>
      </c>
      <c r="AU46" s="5">
        <v>8.8816487014614406E-2</v>
      </c>
      <c r="AV46" s="5">
        <v>0.18409306520205276</v>
      </c>
      <c r="AW46" s="5">
        <v>0</v>
      </c>
      <c r="AX46" s="5">
        <v>8.7048153515717944E-2</v>
      </c>
      <c r="AY46" s="5">
        <v>2.3997866568383676E-4</v>
      </c>
      <c r="AZ46" s="5">
        <v>6.7357392627658457E-3</v>
      </c>
      <c r="BA46" s="5">
        <v>9.4459732356297427E-2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1.3326257214825164E-3</v>
      </c>
      <c r="BI46" s="5">
        <v>0</v>
      </c>
      <c r="BJ46" s="5">
        <v>0</v>
      </c>
      <c r="BK46" s="5">
        <v>0</v>
      </c>
      <c r="BL46" s="5">
        <v>1.8577356767964905E-3</v>
      </c>
      <c r="BM46" s="5">
        <v>0</v>
      </c>
      <c r="BN46" s="5">
        <v>5.2487845673367438E-3</v>
      </c>
      <c r="BO46" s="5">
        <v>1.0167264566354985E-4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4.4424183523036316E-3</v>
      </c>
      <c r="BV46" s="5">
        <v>0</v>
      </c>
      <c r="BW46" s="5">
        <v>2.4685890378624661E-4</v>
      </c>
      <c r="BX46" s="5">
        <v>0</v>
      </c>
      <c r="BY46" s="5">
        <v>0</v>
      </c>
      <c r="BZ46" s="5">
        <v>0</v>
      </c>
      <c r="CA46" s="5">
        <v>0</v>
      </c>
      <c r="CB46" s="5">
        <v>2.3860693346322557E-4</v>
      </c>
      <c r="CC46" s="5">
        <v>0</v>
      </c>
      <c r="CD46" s="5">
        <v>0</v>
      </c>
      <c r="CE46" s="5">
        <v>0</v>
      </c>
      <c r="CF46" s="5">
        <v>1.5788389296128812E-2</v>
      </c>
      <c r="CG46" s="5">
        <v>0</v>
      </c>
      <c r="CH46" s="5">
        <v>0</v>
      </c>
      <c r="CI46" s="5">
        <v>4.3353189002426741E-3</v>
      </c>
      <c r="CJ46" s="5">
        <v>0</v>
      </c>
      <c r="CK46" s="5">
        <v>0</v>
      </c>
      <c r="CL46" s="5">
        <v>6.9382169018424771E-4</v>
      </c>
      <c r="CM46" s="5">
        <v>8.1382596818582731E-4</v>
      </c>
      <c r="CN46" s="5">
        <v>0</v>
      </c>
      <c r="CO46" s="5">
        <v>0</v>
      </c>
      <c r="CP46" s="5">
        <v>1.2746960293387184E-3</v>
      </c>
      <c r="CQ46" s="5">
        <v>0</v>
      </c>
      <c r="CR46" s="5">
        <v>1.8082457711327059E-3</v>
      </c>
      <c r="CS46" s="5">
        <v>1.2541414373274466E-4</v>
      </c>
      <c r="CT46" s="5">
        <v>1.560441428941612E-4</v>
      </c>
      <c r="CU46" s="5">
        <v>2.2696148529684958E-3</v>
      </c>
      <c r="CV46" s="5">
        <v>0</v>
      </c>
      <c r="CW46" s="5">
        <v>0</v>
      </c>
      <c r="CX46" s="5">
        <v>0</v>
      </c>
      <c r="CY46" s="5">
        <v>1.8748527467819725E-4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9.7147506975934258E-4</v>
      </c>
      <c r="DF46" s="5">
        <v>6.6118602136815618E-3</v>
      </c>
      <c r="DG46" s="5">
        <v>0</v>
      </c>
      <c r="DH46" s="5">
        <v>0</v>
      </c>
      <c r="DI46" s="5">
        <v>7.7199346511037468E-3</v>
      </c>
      <c r="DJ46" s="5">
        <v>0</v>
      </c>
      <c r="DK46" s="5">
        <v>0</v>
      </c>
      <c r="DL46" s="5">
        <v>6.2302109459777013E-4</v>
      </c>
      <c r="DM46" s="5">
        <v>2.428504958139904E-3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5.2844607921865812E-4</v>
      </c>
      <c r="DU46" s="5">
        <v>0</v>
      </c>
      <c r="DV46" s="5">
        <v>6.2055987890317285E-3</v>
      </c>
      <c r="DW46" s="5">
        <v>0</v>
      </c>
      <c r="DX46" s="5">
        <v>1.5740122104145003E-3</v>
      </c>
      <c r="DY46" s="5">
        <v>3.365479004842671E-4</v>
      </c>
      <c r="DZ46" s="5">
        <v>4.6881668407072509E-3</v>
      </c>
      <c r="EA46" s="5">
        <v>7.767799889122946E-3</v>
      </c>
      <c r="EB46" s="5">
        <v>2.6464585603402399E-3</v>
      </c>
      <c r="EC46" s="5">
        <v>9.5219664251536083E-3</v>
      </c>
      <c r="ED46" s="5">
        <v>0</v>
      </c>
      <c r="EE46" s="5">
        <v>6.0536858057183324E-4</v>
      </c>
      <c r="EF46" s="5">
        <v>1.773488747460885E-2</v>
      </c>
      <c r="EG46" s="5">
        <v>0</v>
      </c>
      <c r="EH46" s="5">
        <v>2.6847125412832732E-4</v>
      </c>
      <c r="EI46" s="5">
        <v>3.0932218179801799E-2</v>
      </c>
      <c r="EJ46" s="5">
        <v>0</v>
      </c>
      <c r="EK46" s="5">
        <v>9.8321779805526435E-2</v>
      </c>
      <c r="EL46" s="5">
        <v>5.994646375984207E-2</v>
      </c>
      <c r="EM46" s="5">
        <v>2.4352277523794538E-2</v>
      </c>
      <c r="EN46" s="5">
        <v>4.4661857068302044E-2</v>
      </c>
      <c r="EO46" s="5">
        <v>0.12903722223071767</v>
      </c>
      <c r="EP46" s="5">
        <v>7.1616038754979336E-2</v>
      </c>
      <c r="EQ46" s="5">
        <v>0.13178206209463336</v>
      </c>
      <c r="ER46" s="5">
        <v>0</v>
      </c>
      <c r="ES46" s="5">
        <v>0</v>
      </c>
      <c r="ET46" s="5">
        <v>3.7846621368061643E-3</v>
      </c>
      <c r="EU46" s="5">
        <v>2.3060506285692904E-4</v>
      </c>
      <c r="EV46" s="5">
        <v>0</v>
      </c>
      <c r="EW46" s="5">
        <v>5.7738440310984998E-4</v>
      </c>
      <c r="EX46" s="5">
        <v>0</v>
      </c>
      <c r="EY46" s="5">
        <v>0</v>
      </c>
      <c r="EZ46" s="5">
        <v>2.9065657916148603E-3</v>
      </c>
      <c r="FA46" s="5">
        <v>9.1670084475631922E-3</v>
      </c>
      <c r="FB46" s="5">
        <v>5.1423784350672838E-2</v>
      </c>
      <c r="FC46" s="5">
        <v>1.6911743115869135E-3</v>
      </c>
      <c r="FD46" s="5">
        <v>0</v>
      </c>
      <c r="FE46" s="5">
        <v>0</v>
      </c>
      <c r="FF46" s="5">
        <v>0</v>
      </c>
      <c r="FG46" s="5">
        <v>3.8565979021620573E-4</v>
      </c>
      <c r="FH46" s="5">
        <v>3.3135476919801022E-5</v>
      </c>
      <c r="FI46" s="5">
        <v>1.4820774523958979E-3</v>
      </c>
      <c r="FJ46" s="5">
        <v>1.9215240272549609E-4</v>
      </c>
      <c r="FK46" s="5">
        <v>7.4726355149752708E-5</v>
      </c>
      <c r="FL46" s="5">
        <v>9.4278863718978711E-5</v>
      </c>
      <c r="FM46" s="5">
        <v>1.2161523254825774E-3</v>
      </c>
      <c r="FN46" s="5">
        <v>2.2860107289156446E-3</v>
      </c>
      <c r="FO46" s="5">
        <v>8.9742713940892047E-3</v>
      </c>
      <c r="FP46" s="5">
        <v>2.6988468035083025E-2</v>
      </c>
      <c r="FQ46" s="5">
        <v>4.6528122462409314E-3</v>
      </c>
      <c r="FR46" s="5">
        <v>3.1890684492585794E-2</v>
      </c>
      <c r="FS46" s="5">
        <v>1.000366392559944E-2</v>
      </c>
      <c r="FT46" s="5">
        <v>3.5620815214374734E-3</v>
      </c>
      <c r="FU46" s="5">
        <v>2.4810900161097407E-3</v>
      </c>
      <c r="FV46" s="5">
        <v>7.9972875759823814E-2</v>
      </c>
      <c r="FW46" s="5">
        <v>4.9698460257514336E-2</v>
      </c>
      <c r="FX46" s="5">
        <v>1.6898387264892085E-2</v>
      </c>
      <c r="FY46" s="5">
        <v>4.5858665083557772E-2</v>
      </c>
      <c r="FZ46" s="5">
        <v>0.13614853608700966</v>
      </c>
      <c r="GA46" s="5">
        <v>8.0238430388334947E-2</v>
      </c>
      <c r="GB46" s="5">
        <v>6.4912738162616626E-2</v>
      </c>
      <c r="GC46" s="5">
        <v>3.4831662845144919E-2</v>
      </c>
      <c r="GD46" s="5">
        <v>0.15209439598059091</v>
      </c>
      <c r="GE46" s="5">
        <v>2.3993160175995046E-3</v>
      </c>
      <c r="GF46" s="5">
        <v>1.5880248368790466E-4</v>
      </c>
      <c r="GG46" s="5">
        <v>0.16586995961877654</v>
      </c>
      <c r="GH46" s="5">
        <v>1.9668121266865929E-2</v>
      </c>
      <c r="GI46" s="5">
        <v>0.58417239509702523</v>
      </c>
      <c r="GJ46" s="5">
        <v>3.8170555965566996E-2</v>
      </c>
      <c r="GK46" s="5">
        <v>0.28223041212234579</v>
      </c>
      <c r="GL46" s="5">
        <v>0.6589333720733529</v>
      </c>
      <c r="GM46" s="5">
        <v>2.7998740593732446E-2</v>
      </c>
      <c r="GN46" s="5">
        <v>0.44674754971569031</v>
      </c>
      <c r="GO46" s="5">
        <v>0</v>
      </c>
      <c r="GP46" s="5">
        <v>0.23235388144177707</v>
      </c>
      <c r="GQ46" s="5">
        <v>9.8790829087329501E-2</v>
      </c>
      <c r="GR46" s="5">
        <v>0.88897867187146073</v>
      </c>
      <c r="GS46" s="5">
        <v>1.5343540315869279E-3</v>
      </c>
      <c r="GT46" s="5">
        <v>1.3282212410887952</v>
      </c>
      <c r="GU46" s="5">
        <v>4.9986647747767121E-2</v>
      </c>
      <c r="GV46" s="5">
        <v>9.624932008969099E-2</v>
      </c>
      <c r="GW46" s="5">
        <v>4.1662960432776043E-2</v>
      </c>
      <c r="GX46" s="5">
        <v>0</v>
      </c>
      <c r="GY46" s="5">
        <v>0.11178956582318965</v>
      </c>
      <c r="GZ46" s="5">
        <v>2.1898224438456518E-4</v>
      </c>
      <c r="HA46" s="5">
        <v>2.1542846321982588E-3</v>
      </c>
      <c r="HB46" s="5">
        <v>0.11360968128684502</v>
      </c>
      <c r="HC46" s="5">
        <v>0</v>
      </c>
      <c r="HD46" s="5">
        <v>0.99202567552974952</v>
      </c>
      <c r="HE46" s="5">
        <v>8.4625998214775938E-3</v>
      </c>
      <c r="HF46" s="5">
        <v>7.5242956231930738E-2</v>
      </c>
      <c r="HG46" s="5">
        <v>4.9483840514809113E-2</v>
      </c>
      <c r="HH46" s="5">
        <v>0.18703597143191822</v>
      </c>
      <c r="HI46" s="5">
        <v>8.9374109268032784E-2</v>
      </c>
      <c r="HJ46" s="5">
        <v>0.37334429797353852</v>
      </c>
      <c r="HK46" s="5">
        <v>0.20293506858849966</v>
      </c>
      <c r="HL46" s="5">
        <v>0</v>
      </c>
      <c r="HM46" s="5">
        <v>0.38294879397458687</v>
      </c>
      <c r="HN46" s="5">
        <v>1.9914227283200221</v>
      </c>
      <c r="HO46" s="5">
        <v>0.3363671260764769</v>
      </c>
      <c r="HP46" s="5">
        <v>0.94141284717755613</v>
      </c>
      <c r="HQ46" s="5">
        <v>0.64804286980894021</v>
      </c>
      <c r="HR46" s="5">
        <v>0.97463012328105669</v>
      </c>
      <c r="HS46" s="5">
        <v>0</v>
      </c>
      <c r="HT46" s="5">
        <v>0.1696110494745238</v>
      </c>
      <c r="HU46" s="5">
        <v>0</v>
      </c>
      <c r="HV46" s="5">
        <v>5.021993326011275E-3</v>
      </c>
      <c r="HW46" s="5">
        <v>5.9998354366976622E-4</v>
      </c>
      <c r="HX46" s="5">
        <v>1.7224987229048114E-2</v>
      </c>
      <c r="HY46" s="5">
        <v>2.1353889565220288E-2</v>
      </c>
      <c r="HZ46" s="5">
        <v>0</v>
      </c>
      <c r="IA46" s="5">
        <v>0.99284038444588918</v>
      </c>
      <c r="IB46" s="5">
        <v>8.4968633872140306E-2</v>
      </c>
      <c r="IC46" s="5">
        <v>0.78325002424593426</v>
      </c>
      <c r="ID46" s="5">
        <v>0</v>
      </c>
      <c r="IE46" s="5">
        <v>1.5501573799776656E-3</v>
      </c>
      <c r="IF46" s="5">
        <v>4.2919770687025897E-2</v>
      </c>
      <c r="IG46" s="5">
        <v>3.9181752839095065E-2</v>
      </c>
      <c r="IH46" s="5">
        <v>8.856472285496776E-4</v>
      </c>
      <c r="II46" s="5">
        <v>0</v>
      </c>
      <c r="IJ46" s="5">
        <v>1.4571770329886949E-2</v>
      </c>
      <c r="IK46" s="5">
        <v>9.6673958096828178E-3</v>
      </c>
      <c r="IL46" s="5">
        <v>1.7602438574752761E-2</v>
      </c>
      <c r="IM46" s="5">
        <v>1.8671389461901354E-2</v>
      </c>
      <c r="IN46" s="5">
        <v>0.17049653828190817</v>
      </c>
      <c r="IO46" s="5">
        <v>2.307132361872076</v>
      </c>
      <c r="IP46" s="5">
        <v>2.7049125359860631E-2</v>
      </c>
      <c r="IQ46" s="5">
        <v>3.960755534046622E-2</v>
      </c>
      <c r="IR46" s="5">
        <v>0.14073988758631498</v>
      </c>
      <c r="IS46" s="5">
        <v>1.4026068731855879E-2</v>
      </c>
      <c r="IT46" s="5">
        <v>0</v>
      </c>
      <c r="IU46" s="5">
        <v>0</v>
      </c>
      <c r="IV46" s="5">
        <v>0</v>
      </c>
      <c r="IW46" s="5">
        <v>0</v>
      </c>
      <c r="IX46" s="5">
        <v>0</v>
      </c>
      <c r="IY46" s="5">
        <v>7.102401143662779</v>
      </c>
      <c r="IZ46" s="5">
        <v>2.1638199898692096E-3</v>
      </c>
      <c r="JA46" s="5">
        <v>9.873116987210194E-2</v>
      </c>
      <c r="JB46" s="5">
        <v>2.7611558138657983</v>
      </c>
      <c r="JC46" s="5">
        <v>1.2723675218327731E-2</v>
      </c>
      <c r="JD46" s="5">
        <v>8.6806723377297765E-2</v>
      </c>
      <c r="JE46" s="5">
        <v>0</v>
      </c>
      <c r="JF46" s="5">
        <v>0</v>
      </c>
      <c r="JG46" s="5">
        <v>7.5977498920178007E-5</v>
      </c>
      <c r="JH46" s="5">
        <v>0</v>
      </c>
      <c r="JI46" s="5">
        <v>0</v>
      </c>
      <c r="JJ46" s="5">
        <v>0</v>
      </c>
      <c r="JK46" s="5">
        <v>7.3330543086274373E-3</v>
      </c>
      <c r="JL46" s="5">
        <v>4.4249116917698854E-4</v>
      </c>
      <c r="JM46" s="5">
        <v>0</v>
      </c>
      <c r="JN46" s="5">
        <v>1.6028060151936352E-3</v>
      </c>
      <c r="JO46" s="5">
        <v>0</v>
      </c>
      <c r="JP46" s="5">
        <v>0</v>
      </c>
      <c r="JQ46" s="5">
        <v>0</v>
      </c>
      <c r="JR46" s="5">
        <v>0</v>
      </c>
      <c r="JS46" s="5">
        <v>0</v>
      </c>
      <c r="JT46" s="5">
        <v>0</v>
      </c>
      <c r="JU46" s="5">
        <v>0</v>
      </c>
      <c r="JV46" s="5">
        <v>0</v>
      </c>
      <c r="JW46" s="5">
        <v>0</v>
      </c>
      <c r="JX46" s="5">
        <v>0</v>
      </c>
      <c r="JY46" s="5">
        <v>0.1052005137173216</v>
      </c>
      <c r="JZ46" s="5">
        <v>0.15017795339015619</v>
      </c>
      <c r="KA46" s="5">
        <v>9.1541195117839286E-2</v>
      </c>
      <c r="KB46" s="5">
        <v>6.4110540027723137E-2</v>
      </c>
      <c r="KC46" s="5">
        <v>3.6063243223846994E-3</v>
      </c>
      <c r="KD46" s="5">
        <v>0.22068294815083128</v>
      </c>
      <c r="KE46" s="5">
        <v>0</v>
      </c>
      <c r="KF46" s="5">
        <v>0</v>
      </c>
      <c r="KG46" s="5">
        <v>0</v>
      </c>
      <c r="KH46" s="5">
        <v>1.5068799722877411E-2</v>
      </c>
      <c r="KI46" s="5">
        <v>0</v>
      </c>
      <c r="KJ46" s="5">
        <v>0.2614550034</v>
      </c>
      <c r="KK46" s="5">
        <v>3.3505846E-3</v>
      </c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</row>
    <row r="47" spans="1:583" ht="12.75" customHeight="1" x14ac:dyDescent="0.35">
      <c r="A47" s="6" t="s">
        <v>38</v>
      </c>
      <c r="B47" s="4">
        <v>0</v>
      </c>
      <c r="C47" s="4">
        <v>2.6942701074013932E-3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4.7957039867516857E-3</v>
      </c>
      <c r="R47" s="4">
        <v>0</v>
      </c>
      <c r="S47" s="4">
        <v>0</v>
      </c>
      <c r="T47" s="4">
        <v>0</v>
      </c>
      <c r="U47" s="4">
        <v>1.6819961795411894E-2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1.2292074972256905E-2</v>
      </c>
      <c r="AH47" s="4">
        <v>0</v>
      </c>
      <c r="AI47" s="4">
        <v>0</v>
      </c>
      <c r="AJ47" s="4">
        <v>0</v>
      </c>
      <c r="AK47" s="4">
        <v>1.182607978274923E-2</v>
      </c>
      <c r="AL47" s="4">
        <v>0</v>
      </c>
      <c r="AM47" s="4">
        <v>0</v>
      </c>
      <c r="AN47" s="4">
        <v>2.0245091955985613E-2</v>
      </c>
      <c r="AO47" s="4">
        <v>1.5987214525527371E-2</v>
      </c>
      <c r="AP47" s="4">
        <v>0</v>
      </c>
      <c r="AQ47" s="4">
        <v>0</v>
      </c>
      <c r="AR47" s="4">
        <v>1.5844077277688509E-2</v>
      </c>
      <c r="AS47" s="4">
        <v>0</v>
      </c>
      <c r="AT47" s="4">
        <v>0</v>
      </c>
      <c r="AU47" s="4">
        <v>4.4303228447284008E-2</v>
      </c>
      <c r="AV47" s="4">
        <v>0</v>
      </c>
      <c r="AW47" s="4">
        <v>0</v>
      </c>
      <c r="AX47" s="4">
        <v>2.3537433351746968E-2</v>
      </c>
      <c r="AY47" s="4">
        <v>2.5711999894696795E-2</v>
      </c>
      <c r="AZ47" s="4">
        <v>0</v>
      </c>
      <c r="BA47" s="4">
        <v>0</v>
      </c>
      <c r="BB47" s="4">
        <v>4.1506549068756504E-2</v>
      </c>
      <c r="BC47" s="4">
        <v>0</v>
      </c>
      <c r="BD47" s="4">
        <v>0</v>
      </c>
      <c r="BE47" s="4">
        <v>2.3311972809117613E-2</v>
      </c>
      <c r="BF47" s="4">
        <v>0</v>
      </c>
      <c r="BG47" s="4">
        <v>3.7393400185154482E-2</v>
      </c>
      <c r="BH47" s="4">
        <v>0</v>
      </c>
      <c r="BI47" s="4">
        <v>3.4252901702248435E-2</v>
      </c>
      <c r="BJ47" s="4">
        <v>0</v>
      </c>
      <c r="BK47" s="4">
        <v>5.925203683934719E-2</v>
      </c>
      <c r="BL47" s="4">
        <v>0</v>
      </c>
      <c r="BM47" s="4">
        <v>1.9018718497685012E-2</v>
      </c>
      <c r="BN47" s="4">
        <v>0</v>
      </c>
      <c r="BO47" s="4">
        <v>0</v>
      </c>
      <c r="BP47" s="4">
        <v>4.1239437589855071E-2</v>
      </c>
      <c r="BQ47" s="4">
        <v>6.5111352564424449E-2</v>
      </c>
      <c r="BR47" s="4">
        <v>0</v>
      </c>
      <c r="BS47" s="4">
        <v>6.4560782929811988E-2</v>
      </c>
      <c r="BT47" s="4">
        <v>0</v>
      </c>
      <c r="BU47" s="4">
        <v>4.2342770728600342E-2</v>
      </c>
      <c r="BV47" s="4">
        <v>0</v>
      </c>
      <c r="BW47" s="4">
        <v>0.11888724806345637</v>
      </c>
      <c r="BX47" s="4">
        <v>0</v>
      </c>
      <c r="BY47" s="4">
        <v>0</v>
      </c>
      <c r="BZ47" s="4">
        <v>0</v>
      </c>
      <c r="CA47" s="4">
        <v>5.706958720012744E-2</v>
      </c>
      <c r="CB47" s="4">
        <v>0</v>
      </c>
      <c r="CC47" s="4">
        <v>0</v>
      </c>
      <c r="CD47" s="4">
        <v>5.9630812514391389E-2</v>
      </c>
      <c r="CE47" s="4">
        <v>0</v>
      </c>
      <c r="CF47" s="4">
        <v>0</v>
      </c>
      <c r="CG47" s="4">
        <v>4.8445007274701184E-2</v>
      </c>
      <c r="CH47" s="4">
        <v>4.662013102675891E-2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4">
        <v>0</v>
      </c>
      <c r="IS47" s="4">
        <v>0</v>
      </c>
      <c r="IT47" s="4">
        <v>0</v>
      </c>
      <c r="IU47" s="4">
        <v>0</v>
      </c>
      <c r="IV47" s="4">
        <v>0</v>
      </c>
      <c r="IW47" s="4">
        <v>0</v>
      </c>
      <c r="IX47" s="4">
        <v>0</v>
      </c>
      <c r="IY47" s="4">
        <v>0</v>
      </c>
      <c r="IZ47" s="4">
        <v>0</v>
      </c>
      <c r="JA47" s="4">
        <v>0</v>
      </c>
      <c r="JB47" s="4">
        <v>0</v>
      </c>
      <c r="JC47" s="4">
        <v>0</v>
      </c>
      <c r="JD47" s="4">
        <v>0</v>
      </c>
      <c r="JE47" s="4">
        <v>0</v>
      </c>
      <c r="JF47" s="4">
        <v>0</v>
      </c>
      <c r="JG47" s="4">
        <v>0</v>
      </c>
      <c r="JH47" s="4">
        <v>0</v>
      </c>
      <c r="JI47" s="4">
        <v>0</v>
      </c>
      <c r="JJ47" s="4">
        <v>0</v>
      </c>
      <c r="JK47" s="4">
        <v>0</v>
      </c>
      <c r="JL47" s="4">
        <v>0</v>
      </c>
      <c r="JM47" s="4">
        <v>0</v>
      </c>
      <c r="JN47" s="4">
        <v>0</v>
      </c>
      <c r="JO47" s="4">
        <v>0</v>
      </c>
      <c r="JP47" s="4">
        <v>0</v>
      </c>
      <c r="JQ47" s="4">
        <v>0</v>
      </c>
      <c r="JR47" s="4">
        <v>0</v>
      </c>
      <c r="JS47" s="4">
        <v>0</v>
      </c>
      <c r="JT47" s="4">
        <v>0</v>
      </c>
      <c r="JU47" s="4">
        <v>0</v>
      </c>
      <c r="JV47" s="4">
        <v>0</v>
      </c>
      <c r="JW47" s="4">
        <v>0</v>
      </c>
      <c r="JX47" s="4">
        <v>0</v>
      </c>
      <c r="JY47" s="4">
        <v>0</v>
      </c>
      <c r="JZ47" s="4">
        <v>0</v>
      </c>
      <c r="KA47" s="4">
        <v>0</v>
      </c>
      <c r="KB47" s="4">
        <v>0</v>
      </c>
      <c r="KC47" s="4">
        <v>0</v>
      </c>
      <c r="KD47" s="4">
        <v>0</v>
      </c>
      <c r="KE47" s="4">
        <v>0</v>
      </c>
      <c r="KF47" s="4">
        <v>0</v>
      </c>
      <c r="KG47" s="4">
        <v>0</v>
      </c>
      <c r="KH47" s="4">
        <v>0</v>
      </c>
      <c r="KI47" s="4">
        <v>0</v>
      </c>
      <c r="KJ47" s="4">
        <v>0</v>
      </c>
      <c r="KK47" s="4">
        <v>0</v>
      </c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</row>
    <row r="48" spans="1:583" ht="12.75" customHeight="1" x14ac:dyDescent="0.35">
      <c r="A48" s="15" t="s">
        <v>57</v>
      </c>
      <c r="B48" s="17">
        <f>SUM(B12:B15)</f>
        <v>0.85520206748154792</v>
      </c>
      <c r="C48" s="17">
        <f t="shared" ref="C48:BN48" si="0">SUM(C12:C15)</f>
        <v>229.65437179897503</v>
      </c>
      <c r="D48" s="17">
        <f t="shared" si="0"/>
        <v>158.02723808556718</v>
      </c>
      <c r="E48" s="17">
        <f t="shared" si="0"/>
        <v>198.51842087476831</v>
      </c>
      <c r="F48" s="17">
        <f t="shared" si="0"/>
        <v>248.41134145652362</v>
      </c>
      <c r="G48" s="17">
        <f t="shared" si="0"/>
        <v>201.63150327775267</v>
      </c>
      <c r="H48" s="17">
        <f t="shared" si="0"/>
        <v>109.25501911535949</v>
      </c>
      <c r="I48" s="17">
        <f t="shared" si="0"/>
        <v>142.1735135037525</v>
      </c>
      <c r="J48" s="17">
        <f t="shared" si="0"/>
        <v>92.458781736949135</v>
      </c>
      <c r="K48" s="17">
        <f t="shared" si="0"/>
        <v>175.50978087701989</v>
      </c>
      <c r="L48" s="17">
        <f t="shared" si="0"/>
        <v>126.29075413292851</v>
      </c>
      <c r="M48" s="17">
        <f t="shared" si="0"/>
        <v>238.93795899368075</v>
      </c>
      <c r="N48" s="17">
        <f t="shared" si="0"/>
        <v>60.222496220291561</v>
      </c>
      <c r="O48" s="17">
        <f t="shared" si="0"/>
        <v>70.511180687541881</v>
      </c>
      <c r="P48" s="17">
        <f t="shared" si="0"/>
        <v>107.80165587722543</v>
      </c>
      <c r="Q48" s="17">
        <f t="shared" si="0"/>
        <v>156.34198575127883</v>
      </c>
      <c r="R48" s="17">
        <f t="shared" si="0"/>
        <v>100.61314546078633</v>
      </c>
      <c r="S48" s="17">
        <f t="shared" si="0"/>
        <v>215.61936205172867</v>
      </c>
      <c r="T48" s="17">
        <f t="shared" si="0"/>
        <v>115.37971165276251</v>
      </c>
      <c r="U48" s="17">
        <f t="shared" si="0"/>
        <v>108.7638790952072</v>
      </c>
      <c r="V48" s="17">
        <f t="shared" si="0"/>
        <v>129.22966944028352</v>
      </c>
      <c r="W48" s="17">
        <f t="shared" si="0"/>
        <v>123.58781522171991</v>
      </c>
      <c r="X48" s="17">
        <f t="shared" si="0"/>
        <v>107.22468907514116</v>
      </c>
      <c r="Y48" s="17">
        <f t="shared" si="0"/>
        <v>61.635159600601291</v>
      </c>
      <c r="Z48" s="17">
        <f t="shared" si="0"/>
        <v>76.869303585140884</v>
      </c>
      <c r="AA48" s="17">
        <f t="shared" si="0"/>
        <v>176.07683343569099</v>
      </c>
      <c r="AB48" s="17">
        <f t="shared" si="0"/>
        <v>143.75795303146964</v>
      </c>
      <c r="AC48" s="17">
        <f t="shared" si="0"/>
        <v>150.45369297292035</v>
      </c>
      <c r="AD48" s="17">
        <f t="shared" si="0"/>
        <v>264.41317153125812</v>
      </c>
      <c r="AE48" s="17">
        <f t="shared" si="0"/>
        <v>269.29266701577063</v>
      </c>
      <c r="AF48" s="17">
        <f t="shared" si="0"/>
        <v>171.85053560567536</v>
      </c>
      <c r="AG48" s="17">
        <f t="shared" si="0"/>
        <v>203.35666163185883</v>
      </c>
      <c r="AH48" s="17">
        <f t="shared" si="0"/>
        <v>218.31703058973682</v>
      </c>
      <c r="AI48" s="17">
        <f t="shared" si="0"/>
        <v>303.33738669991976</v>
      </c>
      <c r="AJ48" s="17">
        <f t="shared" si="0"/>
        <v>292.25552833492827</v>
      </c>
      <c r="AK48" s="17">
        <f t="shared" si="0"/>
        <v>261.91019540938385</v>
      </c>
      <c r="AL48" s="17">
        <f t="shared" si="0"/>
        <v>225.79930456362092</v>
      </c>
      <c r="AM48" s="17">
        <f t="shared" si="0"/>
        <v>249.18120911387044</v>
      </c>
      <c r="AN48" s="17">
        <f t="shared" si="0"/>
        <v>564.56332069438201</v>
      </c>
      <c r="AO48" s="17">
        <f t="shared" si="0"/>
        <v>171.82197420406766</v>
      </c>
      <c r="AP48" s="17">
        <f t="shared" si="0"/>
        <v>211.96405396684011</v>
      </c>
      <c r="AQ48" s="17">
        <f t="shared" si="0"/>
        <v>607.0170263493402</v>
      </c>
      <c r="AR48" s="17">
        <f t="shared" si="0"/>
        <v>363.57121335951717</v>
      </c>
      <c r="AS48" s="17">
        <f t="shared" si="0"/>
        <v>796.91727037847068</v>
      </c>
      <c r="AT48" s="17">
        <f t="shared" si="0"/>
        <v>370.54702244862369</v>
      </c>
      <c r="AU48" s="17">
        <f t="shared" si="0"/>
        <v>387.63456279649222</v>
      </c>
      <c r="AV48" s="17">
        <f t="shared" si="0"/>
        <v>463.26959510830272</v>
      </c>
      <c r="AW48" s="17">
        <f t="shared" si="0"/>
        <v>350.9313107256886</v>
      </c>
      <c r="AX48" s="17">
        <f t="shared" si="0"/>
        <v>226.2285006396767</v>
      </c>
      <c r="AY48" s="17">
        <f t="shared" si="0"/>
        <v>57.49064674481437</v>
      </c>
      <c r="AZ48" s="17">
        <f t="shared" si="0"/>
        <v>107.03059751915983</v>
      </c>
      <c r="BA48" s="17">
        <f t="shared" si="0"/>
        <v>104.42026568672036</v>
      </c>
      <c r="BB48" s="17">
        <f t="shared" si="0"/>
        <v>172.13489236579443</v>
      </c>
      <c r="BC48" s="17">
        <f t="shared" si="0"/>
        <v>41.816840519091471</v>
      </c>
      <c r="BD48" s="17">
        <f t="shared" si="0"/>
        <v>167.8842997850013</v>
      </c>
      <c r="BE48" s="17">
        <f t="shared" si="0"/>
        <v>188.43932620671788</v>
      </c>
      <c r="BF48" s="17">
        <f t="shared" si="0"/>
        <v>54.681901431794437</v>
      </c>
      <c r="BG48" s="17">
        <f t="shared" si="0"/>
        <v>221.81077643972037</v>
      </c>
      <c r="BH48" s="17">
        <f t="shared" si="0"/>
        <v>68.607092906171758</v>
      </c>
      <c r="BI48" s="17">
        <f t="shared" si="0"/>
        <v>105.50665192883287</v>
      </c>
      <c r="BJ48" s="17">
        <f t="shared" si="0"/>
        <v>95.134008298905968</v>
      </c>
      <c r="BK48" s="17">
        <f t="shared" si="0"/>
        <v>38.543060705785329</v>
      </c>
      <c r="BL48" s="17">
        <f t="shared" si="0"/>
        <v>112.6287996892294</v>
      </c>
      <c r="BM48" s="17">
        <f t="shared" si="0"/>
        <v>29.545728624148758</v>
      </c>
      <c r="BN48" s="17">
        <f t="shared" si="0"/>
        <v>124.90106511344153</v>
      </c>
      <c r="BO48" s="17">
        <f t="shared" ref="BO48:DZ48" si="1">SUM(BO12:BO15)</f>
        <v>146.93628231378514</v>
      </c>
      <c r="BP48" s="17">
        <f t="shared" si="1"/>
        <v>121.77357677972142</v>
      </c>
      <c r="BQ48" s="17">
        <f t="shared" si="1"/>
        <v>150.22713385847717</v>
      </c>
      <c r="BR48" s="17">
        <f t="shared" si="1"/>
        <v>333.60261770387376</v>
      </c>
      <c r="BS48" s="17">
        <f t="shared" si="1"/>
        <v>314.51604561349626</v>
      </c>
      <c r="BT48" s="17">
        <f t="shared" si="1"/>
        <v>1105.3581532414646</v>
      </c>
      <c r="BU48" s="17">
        <f t="shared" si="1"/>
        <v>194.6868096793244</v>
      </c>
      <c r="BV48" s="17">
        <f t="shared" si="1"/>
        <v>65.035574940501547</v>
      </c>
      <c r="BW48" s="17">
        <f t="shared" si="1"/>
        <v>443.6360704823108</v>
      </c>
      <c r="BX48" s="17">
        <f t="shared" si="1"/>
        <v>106.0708308772958</v>
      </c>
      <c r="BY48" s="17">
        <f t="shared" si="1"/>
        <v>546.99849895205534</v>
      </c>
      <c r="BZ48" s="17">
        <f t="shared" si="1"/>
        <v>318.91841869548591</v>
      </c>
      <c r="CA48" s="17">
        <f t="shared" si="1"/>
        <v>139.88122593877199</v>
      </c>
      <c r="CB48" s="17">
        <f t="shared" si="1"/>
        <v>333.51265652027502</v>
      </c>
      <c r="CC48" s="17">
        <f t="shared" si="1"/>
        <v>201.63509593061139</v>
      </c>
      <c r="CD48" s="17">
        <f t="shared" si="1"/>
        <v>549.08297824585702</v>
      </c>
      <c r="CE48" s="17">
        <f t="shared" si="1"/>
        <v>326.93363334716497</v>
      </c>
      <c r="CF48" s="17">
        <f t="shared" si="1"/>
        <v>79.909323975650622</v>
      </c>
      <c r="CG48" s="17">
        <f t="shared" si="1"/>
        <v>321.43291372366576</v>
      </c>
      <c r="CH48" s="17">
        <f t="shared" si="1"/>
        <v>130.41210322301461</v>
      </c>
      <c r="CI48" s="17">
        <f t="shared" si="1"/>
        <v>510.82274842393412</v>
      </c>
      <c r="CJ48" s="17">
        <f t="shared" si="1"/>
        <v>280.30826034926997</v>
      </c>
      <c r="CK48" s="17">
        <f t="shared" si="1"/>
        <v>411.6221498072349</v>
      </c>
      <c r="CL48" s="17">
        <f t="shared" si="1"/>
        <v>559.29319664067214</v>
      </c>
      <c r="CM48" s="17">
        <f t="shared" si="1"/>
        <v>90.748430010607905</v>
      </c>
      <c r="CN48" s="17">
        <f t="shared" si="1"/>
        <v>401.82752624422665</v>
      </c>
      <c r="CO48" s="17">
        <f t="shared" si="1"/>
        <v>572.6927504688764</v>
      </c>
      <c r="CP48" s="17">
        <f t="shared" si="1"/>
        <v>35.035242363997767</v>
      </c>
      <c r="CQ48" s="17">
        <f t="shared" si="1"/>
        <v>566.91546477344923</v>
      </c>
      <c r="CR48" s="17">
        <f t="shared" si="1"/>
        <v>122.49911846842093</v>
      </c>
      <c r="CS48" s="17">
        <f t="shared" si="1"/>
        <v>637.94270576530471</v>
      </c>
      <c r="CT48" s="17">
        <f t="shared" si="1"/>
        <v>63.298591362694893</v>
      </c>
      <c r="CU48" s="17">
        <f t="shared" si="1"/>
        <v>332.80848438581074</v>
      </c>
      <c r="CV48" s="17">
        <f t="shared" si="1"/>
        <v>410.92942348442614</v>
      </c>
      <c r="CW48" s="17">
        <f t="shared" si="1"/>
        <v>411.71088582798797</v>
      </c>
      <c r="CX48" s="17">
        <f t="shared" si="1"/>
        <v>247.60887987714187</v>
      </c>
      <c r="CY48" s="17">
        <f t="shared" si="1"/>
        <v>319.90215858577989</v>
      </c>
      <c r="CZ48" s="17">
        <f t="shared" si="1"/>
        <v>374.50010808077474</v>
      </c>
      <c r="DA48" s="17">
        <f t="shared" si="1"/>
        <v>435.18268619948122</v>
      </c>
      <c r="DB48" s="17">
        <f t="shared" si="1"/>
        <v>199.07432642810937</v>
      </c>
      <c r="DC48" s="17">
        <f t="shared" si="1"/>
        <v>381.1528525946872</v>
      </c>
      <c r="DD48" s="17">
        <f t="shared" si="1"/>
        <v>38.472019121352737</v>
      </c>
      <c r="DE48" s="17">
        <f t="shared" si="1"/>
        <v>704.38989690220535</v>
      </c>
      <c r="DF48" s="17">
        <f t="shared" si="1"/>
        <v>35.726612736463657</v>
      </c>
      <c r="DG48" s="17">
        <f t="shared" si="1"/>
        <v>231.71703845850507</v>
      </c>
      <c r="DH48" s="17">
        <f t="shared" si="1"/>
        <v>323.1144589209631</v>
      </c>
      <c r="DI48" s="17">
        <f t="shared" si="1"/>
        <v>358.30093757240024</v>
      </c>
      <c r="DJ48" s="17">
        <f t="shared" si="1"/>
        <v>442.2625587213285</v>
      </c>
      <c r="DK48" s="17">
        <f t="shared" si="1"/>
        <v>124.77241090475951</v>
      </c>
      <c r="DL48" s="17">
        <f t="shared" si="1"/>
        <v>233.83090262233748</v>
      </c>
      <c r="DM48" s="17">
        <f t="shared" si="1"/>
        <v>508.71999198027089</v>
      </c>
      <c r="DN48" s="17">
        <f t="shared" si="1"/>
        <v>20.868360145980656</v>
      </c>
      <c r="DO48" s="17">
        <f t="shared" si="1"/>
        <v>478.99918652486156</v>
      </c>
      <c r="DP48" s="17">
        <f t="shared" si="1"/>
        <v>145.99928843336977</v>
      </c>
      <c r="DQ48" s="17">
        <f t="shared" si="1"/>
        <v>404.76641936018183</v>
      </c>
      <c r="DR48" s="17">
        <f t="shared" si="1"/>
        <v>58.571620302516422</v>
      </c>
      <c r="DS48" s="17">
        <f t="shared" si="1"/>
        <v>466.712217908941</v>
      </c>
      <c r="DT48" s="17">
        <f t="shared" si="1"/>
        <v>222.18514481711816</v>
      </c>
      <c r="DU48" s="17">
        <f t="shared" si="1"/>
        <v>563.46071012208677</v>
      </c>
      <c r="DV48" s="17">
        <f t="shared" si="1"/>
        <v>332.02880690559863</v>
      </c>
      <c r="DW48" s="17">
        <f t="shared" si="1"/>
        <v>359.73154533680508</v>
      </c>
      <c r="DX48" s="17">
        <f t="shared" si="1"/>
        <v>405.01686584401443</v>
      </c>
      <c r="DY48" s="17">
        <f t="shared" si="1"/>
        <v>504.85372053454648</v>
      </c>
      <c r="DZ48" s="17">
        <f t="shared" si="1"/>
        <v>227.38853328980881</v>
      </c>
      <c r="EA48" s="17">
        <f t="shared" ref="EA48:GL48" si="2">SUM(EA12:EA15)</f>
        <v>245.7327959324266</v>
      </c>
      <c r="EB48" s="17">
        <f t="shared" si="2"/>
        <v>584.22986472232208</v>
      </c>
      <c r="EC48" s="17">
        <f t="shared" si="2"/>
        <v>449.74973374548688</v>
      </c>
      <c r="ED48" s="17">
        <f t="shared" si="2"/>
        <v>417.09800124824915</v>
      </c>
      <c r="EE48" s="17">
        <f t="shared" si="2"/>
        <v>440.8553218174132</v>
      </c>
      <c r="EF48" s="17">
        <f t="shared" si="2"/>
        <v>441.89006467017248</v>
      </c>
      <c r="EG48" s="17">
        <f t="shared" si="2"/>
        <v>289.20757661935693</v>
      </c>
      <c r="EH48" s="17">
        <f t="shared" si="2"/>
        <v>138.9851210434955</v>
      </c>
      <c r="EI48" s="17">
        <f t="shared" si="2"/>
        <v>439.95771318194835</v>
      </c>
      <c r="EJ48" s="17">
        <f t="shared" si="2"/>
        <v>37.325005304777015</v>
      </c>
      <c r="EK48" s="17">
        <f t="shared" si="2"/>
        <v>643.03264712135649</v>
      </c>
      <c r="EL48" s="17">
        <f t="shared" si="2"/>
        <v>3.4569066375884292</v>
      </c>
      <c r="EM48" s="17">
        <f t="shared" si="2"/>
        <v>406.59207250550043</v>
      </c>
      <c r="EN48" s="17">
        <f t="shared" si="2"/>
        <v>384.1083362757546</v>
      </c>
      <c r="EO48" s="17">
        <f t="shared" si="2"/>
        <v>3.8957215897615027</v>
      </c>
      <c r="EP48" s="17">
        <f t="shared" si="2"/>
        <v>123.26882115845819</v>
      </c>
      <c r="EQ48" s="17">
        <f t="shared" si="2"/>
        <v>111.23472226766367</v>
      </c>
      <c r="ER48" s="17">
        <f t="shared" si="2"/>
        <v>90.644303306281074</v>
      </c>
      <c r="ES48" s="17">
        <f t="shared" si="2"/>
        <v>215.36009795044171</v>
      </c>
      <c r="ET48" s="17">
        <f t="shared" si="2"/>
        <v>251.38872275457553</v>
      </c>
      <c r="EU48" s="17">
        <f t="shared" si="2"/>
        <v>22.65589048582185</v>
      </c>
      <c r="EV48" s="17">
        <f t="shared" si="2"/>
        <v>334.70476474025509</v>
      </c>
      <c r="EW48" s="17">
        <f t="shared" si="2"/>
        <v>297.30757075287818</v>
      </c>
      <c r="EX48" s="17">
        <f t="shared" si="2"/>
        <v>183.72028925136692</v>
      </c>
      <c r="EY48" s="17">
        <f t="shared" si="2"/>
        <v>270.59570301565662</v>
      </c>
      <c r="EZ48" s="17">
        <f t="shared" si="2"/>
        <v>174.39227847925062</v>
      </c>
      <c r="FA48" s="17">
        <f t="shared" si="2"/>
        <v>110.58936400739761</v>
      </c>
      <c r="FB48" s="17">
        <f t="shared" si="2"/>
        <v>218.66067661549337</v>
      </c>
      <c r="FC48" s="17">
        <f t="shared" si="2"/>
        <v>111.94286129223377</v>
      </c>
      <c r="FD48" s="17">
        <f t="shared" si="2"/>
        <v>97.660089487061086</v>
      </c>
      <c r="FE48" s="17">
        <f t="shared" si="2"/>
        <v>7.8471501958775463</v>
      </c>
      <c r="FF48" s="17">
        <f t="shared" si="2"/>
        <v>208.41544484641935</v>
      </c>
      <c r="FG48" s="17">
        <f t="shared" si="2"/>
        <v>416.54828755986455</v>
      </c>
      <c r="FH48" s="17">
        <f t="shared" si="2"/>
        <v>133.56967739392093</v>
      </c>
      <c r="FI48" s="17">
        <f t="shared" si="2"/>
        <v>163.68624597588936</v>
      </c>
      <c r="FJ48" s="17">
        <f t="shared" si="2"/>
        <v>126.36039040191999</v>
      </c>
      <c r="FK48" s="17">
        <f t="shared" si="2"/>
        <v>110.36617172697854</v>
      </c>
      <c r="FL48" s="17">
        <f t="shared" si="2"/>
        <v>121.83371579183671</v>
      </c>
      <c r="FM48" s="17">
        <f t="shared" si="2"/>
        <v>18.352019479505746</v>
      </c>
      <c r="FN48" s="17">
        <f t="shared" si="2"/>
        <v>8.0050675913109632</v>
      </c>
      <c r="FO48" s="17">
        <f t="shared" si="2"/>
        <v>106.61665354095183</v>
      </c>
      <c r="FP48" s="17">
        <f t="shared" si="2"/>
        <v>20.458230024802461</v>
      </c>
      <c r="FQ48" s="17">
        <f t="shared" si="2"/>
        <v>19.118425128284251</v>
      </c>
      <c r="FR48" s="17">
        <f t="shared" si="2"/>
        <v>7.4526141969652926</v>
      </c>
      <c r="FS48" s="17">
        <f t="shared" si="2"/>
        <v>26.736187118343434</v>
      </c>
      <c r="FT48" s="17">
        <f t="shared" si="2"/>
        <v>18.27156838126621</v>
      </c>
      <c r="FU48" s="17">
        <f t="shared" si="2"/>
        <v>44.892051032877767</v>
      </c>
      <c r="FV48" s="17">
        <f t="shared" si="2"/>
        <v>37.274360503217387</v>
      </c>
      <c r="FW48" s="17">
        <f t="shared" si="2"/>
        <v>371.32284572140168</v>
      </c>
      <c r="FX48" s="17">
        <f t="shared" si="2"/>
        <v>1218.9022529682543</v>
      </c>
      <c r="FY48" s="17">
        <f t="shared" si="2"/>
        <v>379.58757553490955</v>
      </c>
      <c r="FZ48" s="17">
        <f t="shared" si="2"/>
        <v>15.570262514382861</v>
      </c>
      <c r="GA48" s="17">
        <f t="shared" si="2"/>
        <v>506.98644525355786</v>
      </c>
      <c r="GB48" s="17">
        <f t="shared" si="2"/>
        <v>375.07543556845405</v>
      </c>
      <c r="GC48" s="17">
        <f t="shared" si="2"/>
        <v>1034.2905053217676</v>
      </c>
      <c r="GD48" s="17">
        <f t="shared" si="2"/>
        <v>835.56559666320106</v>
      </c>
      <c r="GE48" s="17">
        <f t="shared" si="2"/>
        <v>785.5768593895657</v>
      </c>
      <c r="GF48" s="17">
        <f t="shared" si="2"/>
        <v>205.53454408873262</v>
      </c>
      <c r="GG48" s="17">
        <f t="shared" si="2"/>
        <v>499.59017282304382</v>
      </c>
      <c r="GH48" s="17">
        <f t="shared" si="2"/>
        <v>834.05190969740124</v>
      </c>
      <c r="GI48" s="17">
        <f t="shared" si="2"/>
        <v>28.835218415961169</v>
      </c>
      <c r="GJ48" s="17">
        <f t="shared" si="2"/>
        <v>211.66698582980791</v>
      </c>
      <c r="GK48" s="17">
        <f t="shared" si="2"/>
        <v>2525.4115638454318</v>
      </c>
      <c r="GL48" s="17">
        <f t="shared" si="2"/>
        <v>21.195244007662833</v>
      </c>
      <c r="GM48" s="17">
        <f t="shared" ref="GM48:IX48" si="3">SUM(GM12:GM15)</f>
        <v>2098.9238180496836</v>
      </c>
      <c r="GN48" s="17">
        <f t="shared" si="3"/>
        <v>1053.3270588073851</v>
      </c>
      <c r="GO48" s="17">
        <f t="shared" si="3"/>
        <v>654.19230715355877</v>
      </c>
      <c r="GP48" s="17">
        <f t="shared" si="3"/>
        <v>1036.7302948061381</v>
      </c>
      <c r="GQ48" s="17">
        <f t="shared" si="3"/>
        <v>686.70108603976223</v>
      </c>
      <c r="GR48" s="17">
        <f t="shared" si="3"/>
        <v>1428.5501992174229</v>
      </c>
      <c r="GS48" s="17">
        <f t="shared" si="3"/>
        <v>1477.0229591116527</v>
      </c>
      <c r="GT48" s="17">
        <f t="shared" si="3"/>
        <v>1433.5771671804903</v>
      </c>
      <c r="GU48" s="17">
        <f t="shared" si="3"/>
        <v>775.59320619420066</v>
      </c>
      <c r="GV48" s="17">
        <f t="shared" si="3"/>
        <v>583.61173313074539</v>
      </c>
      <c r="GW48" s="17">
        <f t="shared" si="3"/>
        <v>1658.6960980084907</v>
      </c>
      <c r="GX48" s="17">
        <f t="shared" si="3"/>
        <v>4.7348131115793892</v>
      </c>
      <c r="GY48" s="17">
        <f t="shared" si="3"/>
        <v>1948.9879275421811</v>
      </c>
      <c r="GZ48" s="17">
        <f t="shared" si="3"/>
        <v>673.58772571850068</v>
      </c>
      <c r="HA48" s="17">
        <f t="shared" si="3"/>
        <v>898.27361417264319</v>
      </c>
      <c r="HB48" s="17">
        <f t="shared" si="3"/>
        <v>928.76046041153234</v>
      </c>
      <c r="HC48" s="17">
        <f t="shared" si="3"/>
        <v>1135.7488626214119</v>
      </c>
      <c r="HD48" s="17">
        <f t="shared" si="3"/>
        <v>1772.5930880290189</v>
      </c>
      <c r="HE48" s="17">
        <f t="shared" si="3"/>
        <v>935.86559448463197</v>
      </c>
      <c r="HF48" s="17">
        <f t="shared" si="3"/>
        <v>939.31097417485842</v>
      </c>
      <c r="HG48" s="17">
        <f t="shared" si="3"/>
        <v>831.31872067059817</v>
      </c>
      <c r="HH48" s="17">
        <f t="shared" si="3"/>
        <v>662.91752589644148</v>
      </c>
      <c r="HI48" s="17">
        <f t="shared" si="3"/>
        <v>999.77746493563075</v>
      </c>
      <c r="HJ48" s="17">
        <f t="shared" si="3"/>
        <v>335.29354740543477</v>
      </c>
      <c r="HK48" s="17">
        <f t="shared" si="3"/>
        <v>600.65436436428547</v>
      </c>
      <c r="HL48" s="17">
        <f t="shared" si="3"/>
        <v>578.58741908230741</v>
      </c>
      <c r="HM48" s="17">
        <f t="shared" si="3"/>
        <v>1086.1299697479074</v>
      </c>
      <c r="HN48" s="17">
        <f t="shared" si="3"/>
        <v>470.73871379990032</v>
      </c>
      <c r="HO48" s="17">
        <f t="shared" si="3"/>
        <v>705.99450356463672</v>
      </c>
      <c r="HP48" s="17">
        <f t="shared" si="3"/>
        <v>857.78650524864713</v>
      </c>
      <c r="HQ48" s="17">
        <f t="shared" si="3"/>
        <v>499.89359496626537</v>
      </c>
      <c r="HR48" s="17">
        <f t="shared" si="3"/>
        <v>716.83047837354309</v>
      </c>
      <c r="HS48" s="17">
        <f t="shared" si="3"/>
        <v>461.47528371974937</v>
      </c>
      <c r="HT48" s="17">
        <f t="shared" si="3"/>
        <v>955.79200112318813</v>
      </c>
      <c r="HU48" s="17">
        <f t="shared" si="3"/>
        <v>427.87573974624195</v>
      </c>
      <c r="HV48" s="17">
        <f t="shared" si="3"/>
        <v>4.6637975768296664</v>
      </c>
      <c r="HW48" s="17">
        <f t="shared" si="3"/>
        <v>872.09000135059409</v>
      </c>
      <c r="HX48" s="17">
        <f t="shared" si="3"/>
        <v>510.19054201428872</v>
      </c>
      <c r="HY48" s="17">
        <f t="shared" si="3"/>
        <v>323.266817637965</v>
      </c>
      <c r="HZ48" s="17">
        <f t="shared" si="3"/>
        <v>418.14664632967913</v>
      </c>
      <c r="IA48" s="17">
        <f t="shared" si="3"/>
        <v>293.59134242056115</v>
      </c>
      <c r="IB48" s="17">
        <f t="shared" si="3"/>
        <v>312.73120829109581</v>
      </c>
      <c r="IC48" s="17">
        <f t="shared" si="3"/>
        <v>134.59500195150829</v>
      </c>
      <c r="ID48" s="17">
        <f t="shared" si="3"/>
        <v>325.48694005356595</v>
      </c>
      <c r="IE48" s="17">
        <f t="shared" si="3"/>
        <v>365.14787220031297</v>
      </c>
      <c r="IF48" s="17">
        <f t="shared" si="3"/>
        <v>216.6441765646685</v>
      </c>
      <c r="IG48" s="17">
        <f t="shared" si="3"/>
        <v>261.77490591235556</v>
      </c>
      <c r="IH48" s="17">
        <f t="shared" si="3"/>
        <v>87.001330200352768</v>
      </c>
      <c r="II48" s="17">
        <f t="shared" si="3"/>
        <v>333.73648049073563</v>
      </c>
      <c r="IJ48" s="17">
        <f t="shared" si="3"/>
        <v>344.66618186645405</v>
      </c>
      <c r="IK48" s="17">
        <f t="shared" si="3"/>
        <v>280.07837311601725</v>
      </c>
      <c r="IL48" s="17">
        <f t="shared" si="3"/>
        <v>282.2535932142564</v>
      </c>
      <c r="IM48" s="17">
        <f t="shared" si="3"/>
        <v>439.05731798773269</v>
      </c>
      <c r="IN48" s="17">
        <f t="shared" si="3"/>
        <v>356.42620389515497</v>
      </c>
      <c r="IO48" s="17">
        <f t="shared" si="3"/>
        <v>316.19653256653345</v>
      </c>
      <c r="IP48" s="17">
        <f t="shared" si="3"/>
        <v>189.67631502652009</v>
      </c>
      <c r="IQ48" s="17">
        <f t="shared" si="3"/>
        <v>332.12764717364149</v>
      </c>
      <c r="IR48" s="17">
        <f t="shared" si="3"/>
        <v>348.48991731621533</v>
      </c>
      <c r="IS48" s="17">
        <f t="shared" si="3"/>
        <v>869.95678748868124</v>
      </c>
      <c r="IT48" s="17">
        <f t="shared" si="3"/>
        <v>196.1289610831208</v>
      </c>
      <c r="IU48" s="17">
        <f t="shared" si="3"/>
        <v>494.01187770013593</v>
      </c>
      <c r="IV48" s="17">
        <f t="shared" si="3"/>
        <v>386.05986010485344</v>
      </c>
      <c r="IW48" s="17">
        <f t="shared" si="3"/>
        <v>114.34432468252793</v>
      </c>
      <c r="IX48" s="17">
        <f t="shared" si="3"/>
        <v>377.49926807220402</v>
      </c>
      <c r="IY48" s="17">
        <f t="shared" ref="IY48:JN48" si="4">SUM(IY12:IY15)</f>
        <v>816.50313787922414</v>
      </c>
      <c r="IZ48" s="17">
        <f t="shared" si="4"/>
        <v>978.27455926213736</v>
      </c>
      <c r="JA48" s="17">
        <f t="shared" si="4"/>
        <v>170.89899646580406</v>
      </c>
      <c r="JB48" s="17">
        <f t="shared" si="4"/>
        <v>636.8663075922135</v>
      </c>
      <c r="JC48" s="17">
        <f t="shared" si="4"/>
        <v>906.92177286860965</v>
      </c>
      <c r="JD48" s="17">
        <f t="shared" si="4"/>
        <v>536.42204749147857</v>
      </c>
      <c r="JE48" s="17">
        <f t="shared" si="4"/>
        <v>543.27125222892641</v>
      </c>
      <c r="JF48" s="17">
        <f t="shared" si="4"/>
        <v>334.07289733112947</v>
      </c>
      <c r="JG48" s="17">
        <f t="shared" si="4"/>
        <v>393.05889472008181</v>
      </c>
      <c r="JH48" s="17">
        <f t="shared" si="4"/>
        <v>243.38999750798939</v>
      </c>
      <c r="JI48" s="17">
        <f t="shared" si="4"/>
        <v>6.2610759442904866</v>
      </c>
      <c r="JJ48" s="17">
        <f t="shared" si="4"/>
        <v>206.86585812526968</v>
      </c>
      <c r="JK48" s="17">
        <f t="shared" si="4"/>
        <v>510.97694127654813</v>
      </c>
      <c r="JL48" s="17">
        <f t="shared" si="4"/>
        <v>701.40832373739795</v>
      </c>
      <c r="JM48" s="17">
        <f t="shared" si="4"/>
        <v>134.36803514667247</v>
      </c>
      <c r="JN48" s="17">
        <f t="shared" si="4"/>
        <v>489.36124208152597</v>
      </c>
      <c r="JO48" s="17">
        <f t="shared" ref="JO48:JP48" si="5">SUM(JO12:JO15)</f>
        <v>325.14219748297904</v>
      </c>
      <c r="JP48" s="17">
        <f t="shared" si="5"/>
        <v>541.3464437246023</v>
      </c>
      <c r="JQ48" s="17">
        <f t="shared" ref="JQ48:JR48" si="6">SUM(JQ12:JQ15)</f>
        <v>821.6995547869542</v>
      </c>
      <c r="JR48" s="17">
        <f t="shared" si="6"/>
        <v>270.33458026827674</v>
      </c>
      <c r="JS48" s="17">
        <f t="shared" ref="JS48:JT48" si="7">SUM(JS12:JS15)</f>
        <v>126.2413273892689</v>
      </c>
      <c r="JT48" s="17">
        <f t="shared" si="7"/>
        <v>319.88078755749189</v>
      </c>
      <c r="JU48" s="17">
        <f t="shared" ref="JU48:JV48" si="8">SUM(JU12:JU15)</f>
        <v>1072.1516753780361</v>
      </c>
      <c r="JV48" s="17">
        <f t="shared" si="8"/>
        <v>109.23928286565494</v>
      </c>
      <c r="JW48" s="17">
        <f t="shared" ref="JW48:JX48" si="9">SUM(JW12:JW15)</f>
        <v>1261.6018773196768</v>
      </c>
      <c r="JX48" s="17">
        <f t="shared" si="9"/>
        <v>1008.7068747749761</v>
      </c>
      <c r="JY48" s="17">
        <f t="shared" ref="JY48:JZ48" si="10">SUM(JY12:JY15)</f>
        <v>176.72120410658863</v>
      </c>
      <c r="JZ48" s="17">
        <f t="shared" si="10"/>
        <v>141.97538910347828</v>
      </c>
      <c r="KA48" s="17">
        <f t="shared" ref="KA48:KB48" si="11">SUM(KA12:KA15)</f>
        <v>141.57146542922254</v>
      </c>
      <c r="KB48" s="17">
        <f t="shared" si="11"/>
        <v>69.900483985726197</v>
      </c>
      <c r="KC48" s="17">
        <f t="shared" ref="KC48:KD48" si="12">SUM(KC12:KC15)</f>
        <v>103.32352597448545</v>
      </c>
      <c r="KD48" s="17">
        <f t="shared" si="12"/>
        <v>7.5827348327462598</v>
      </c>
      <c r="KE48" s="17">
        <f t="shared" ref="KE48:KF48" si="13">SUM(KE12:KE15)</f>
        <v>92.364178361537626</v>
      </c>
      <c r="KF48" s="17">
        <f t="shared" si="13"/>
        <v>368.32785692556547</v>
      </c>
      <c r="KG48" s="17">
        <f t="shared" ref="KG48:KH48" si="14">SUM(KG12:KG15)</f>
        <v>29.710176515412932</v>
      </c>
      <c r="KH48" s="17">
        <f t="shared" si="14"/>
        <v>509.4534993202812</v>
      </c>
      <c r="KI48" s="17">
        <f t="shared" ref="KI48:KJ48" si="15">SUM(KI12:KI15)</f>
        <v>700.9292888700553</v>
      </c>
      <c r="KJ48" s="17">
        <f t="shared" si="15"/>
        <v>864.98177945009991</v>
      </c>
      <c r="KK48" s="17">
        <f t="shared" ref="KK48" si="16">SUM(KK12:KK15)</f>
        <v>898.67992116890002</v>
      </c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9">
        <v>0</v>
      </c>
      <c r="UD48" s="9">
        <v>0</v>
      </c>
      <c r="UE48" s="9">
        <v>0</v>
      </c>
      <c r="UF48" s="9">
        <v>0</v>
      </c>
      <c r="UG48" s="9">
        <v>0</v>
      </c>
      <c r="UH48" s="9">
        <v>0</v>
      </c>
      <c r="UI48" s="9">
        <v>0</v>
      </c>
      <c r="UJ48" s="9">
        <v>0</v>
      </c>
      <c r="UK48" s="9">
        <v>0</v>
      </c>
      <c r="UL48" s="9">
        <v>0</v>
      </c>
      <c r="UM48" s="9">
        <v>0</v>
      </c>
      <c r="UN48" s="9">
        <v>0</v>
      </c>
      <c r="UO48" s="9">
        <v>0</v>
      </c>
      <c r="UP48" s="9">
        <v>0</v>
      </c>
      <c r="UQ48" s="9">
        <v>0</v>
      </c>
      <c r="UR48" s="9">
        <v>0</v>
      </c>
      <c r="US48" s="9">
        <v>0</v>
      </c>
      <c r="UT48" s="9">
        <v>0</v>
      </c>
      <c r="UU48" s="9">
        <v>0</v>
      </c>
      <c r="UV48" s="9">
        <v>0</v>
      </c>
      <c r="UW48" s="9">
        <v>0</v>
      </c>
      <c r="UX48" s="9">
        <v>0</v>
      </c>
      <c r="UY48" s="9">
        <v>0</v>
      </c>
      <c r="UZ48" s="9">
        <v>0</v>
      </c>
      <c r="VA48" s="9">
        <v>0</v>
      </c>
      <c r="VB48" s="9">
        <v>0</v>
      </c>
      <c r="VC48" s="9">
        <v>0</v>
      </c>
      <c r="VD48" s="9">
        <v>0</v>
      </c>
      <c r="VE48" s="9">
        <v>0</v>
      </c>
      <c r="VF48" s="9">
        <v>0</v>
      </c>
      <c r="VG48" s="9">
        <v>0</v>
      </c>
      <c r="VH48" s="9">
        <v>0</v>
      </c>
      <c r="VI48" s="9">
        <v>0</v>
      </c>
      <c r="VJ48" s="9">
        <v>0</v>
      </c>
      <c r="VK48" s="9">
        <v>0</v>
      </c>
    </row>
    <row r="49" spans="1:297" ht="12.75" customHeight="1" x14ac:dyDescent="0.3">
      <c r="A49" s="15" t="s">
        <v>58</v>
      </c>
      <c r="B49" s="17">
        <f>SUM(B16:B38)</f>
        <v>558.85356746379034</v>
      </c>
      <c r="C49" s="17">
        <f t="shared" ref="C49:BN49" si="17">SUM(C16:C38)</f>
        <v>1065.1036697395671</v>
      </c>
      <c r="D49" s="17">
        <f t="shared" si="17"/>
        <v>830.36477030789035</v>
      </c>
      <c r="E49" s="17">
        <f t="shared" si="17"/>
        <v>1012.2450367127351</v>
      </c>
      <c r="F49" s="17">
        <f t="shared" si="17"/>
        <v>913.32155839172651</v>
      </c>
      <c r="G49" s="17">
        <f t="shared" si="17"/>
        <v>1007.2090608654034</v>
      </c>
      <c r="H49" s="17">
        <f t="shared" si="17"/>
        <v>1251.3591928570197</v>
      </c>
      <c r="I49" s="17">
        <f t="shared" si="17"/>
        <v>1278.1696195832214</v>
      </c>
      <c r="J49" s="17">
        <f t="shared" si="17"/>
        <v>1232.9037505370002</v>
      </c>
      <c r="K49" s="17">
        <f t="shared" si="17"/>
        <v>1349.1833880902411</v>
      </c>
      <c r="L49" s="17">
        <f t="shared" si="17"/>
        <v>1212.0814193086012</v>
      </c>
      <c r="M49" s="17">
        <f t="shared" si="17"/>
        <v>1417.030298110363</v>
      </c>
      <c r="N49" s="17">
        <f t="shared" si="17"/>
        <v>1055.0100126441639</v>
      </c>
      <c r="O49" s="17">
        <f t="shared" si="17"/>
        <v>916.54586222824469</v>
      </c>
      <c r="P49" s="17">
        <f t="shared" si="17"/>
        <v>1140.2601055145271</v>
      </c>
      <c r="Q49" s="17">
        <f t="shared" si="17"/>
        <v>1054.9770391206632</v>
      </c>
      <c r="R49" s="17">
        <f t="shared" si="17"/>
        <v>1508.6549265890058</v>
      </c>
      <c r="S49" s="17">
        <f t="shared" si="17"/>
        <v>1457.6920979831709</v>
      </c>
      <c r="T49" s="17">
        <f t="shared" si="17"/>
        <v>1726.4599829102613</v>
      </c>
      <c r="U49" s="17">
        <f t="shared" si="17"/>
        <v>1467.3257363525056</v>
      </c>
      <c r="V49" s="17">
        <f t="shared" si="17"/>
        <v>1840.4094916616241</v>
      </c>
      <c r="W49" s="17">
        <f t="shared" si="17"/>
        <v>1762.4627826269593</v>
      </c>
      <c r="X49" s="17">
        <f t="shared" si="17"/>
        <v>1389.390340681063</v>
      </c>
      <c r="Y49" s="17">
        <f t="shared" si="17"/>
        <v>1330.7469142778195</v>
      </c>
      <c r="Z49" s="17">
        <f t="shared" si="17"/>
        <v>1186.4792427583075</v>
      </c>
      <c r="AA49" s="17">
        <f t="shared" si="17"/>
        <v>1369.7574876579154</v>
      </c>
      <c r="AB49" s="17">
        <f t="shared" si="17"/>
        <v>1513.2751707099835</v>
      </c>
      <c r="AC49" s="17">
        <f t="shared" si="17"/>
        <v>1309.7363003486303</v>
      </c>
      <c r="AD49" s="17">
        <f t="shared" si="17"/>
        <v>1817.7474559411319</v>
      </c>
      <c r="AE49" s="17">
        <f t="shared" si="17"/>
        <v>1339.6129854044693</v>
      </c>
      <c r="AF49" s="17">
        <f t="shared" si="17"/>
        <v>1504.5194234352994</v>
      </c>
      <c r="AG49" s="17">
        <f t="shared" si="17"/>
        <v>1897.5488491109897</v>
      </c>
      <c r="AH49" s="17">
        <f t="shared" si="17"/>
        <v>1380.6177780793901</v>
      </c>
      <c r="AI49" s="17">
        <f t="shared" si="17"/>
        <v>1669.8834572731935</v>
      </c>
      <c r="AJ49" s="17">
        <f t="shared" si="17"/>
        <v>1872.6042523158267</v>
      </c>
      <c r="AK49" s="17">
        <f t="shared" si="17"/>
        <v>1600.9746007147669</v>
      </c>
      <c r="AL49" s="17">
        <f t="shared" si="17"/>
        <v>1329.6184252883538</v>
      </c>
      <c r="AM49" s="17">
        <f t="shared" si="17"/>
        <v>1426.1543159487017</v>
      </c>
      <c r="AN49" s="17">
        <f t="shared" si="17"/>
        <v>1594.3947073298493</v>
      </c>
      <c r="AO49" s="17">
        <f t="shared" si="17"/>
        <v>1320.2702506703131</v>
      </c>
      <c r="AP49" s="17">
        <f t="shared" si="17"/>
        <v>1642.5434039679549</v>
      </c>
      <c r="AQ49" s="17">
        <f t="shared" si="17"/>
        <v>1839.4585125132501</v>
      </c>
      <c r="AR49" s="17">
        <f t="shared" si="17"/>
        <v>1552.4622122869928</v>
      </c>
      <c r="AS49" s="17">
        <f t="shared" si="17"/>
        <v>2156.7174775075778</v>
      </c>
      <c r="AT49" s="17">
        <f t="shared" si="17"/>
        <v>1721.7314418247468</v>
      </c>
      <c r="AU49" s="17">
        <f t="shared" si="17"/>
        <v>2244.2137205776739</v>
      </c>
      <c r="AV49" s="17">
        <f t="shared" si="17"/>
        <v>1813.0941735617391</v>
      </c>
      <c r="AW49" s="17">
        <f t="shared" si="17"/>
        <v>1931.7731311781163</v>
      </c>
      <c r="AX49" s="17">
        <f t="shared" si="17"/>
        <v>1656.5884060784274</v>
      </c>
      <c r="AY49" s="17">
        <f t="shared" si="17"/>
        <v>1288.2834841702495</v>
      </c>
      <c r="AZ49" s="17">
        <f t="shared" si="17"/>
        <v>2053.1986481927115</v>
      </c>
      <c r="BA49" s="17">
        <f t="shared" si="17"/>
        <v>1719.5521006394979</v>
      </c>
      <c r="BB49" s="17">
        <f t="shared" si="17"/>
        <v>1789.0967698772536</v>
      </c>
      <c r="BC49" s="17">
        <f t="shared" si="17"/>
        <v>1898.989159622369</v>
      </c>
      <c r="BD49" s="17">
        <f t="shared" si="17"/>
        <v>2154.0023083143533</v>
      </c>
      <c r="BE49" s="17">
        <f t="shared" si="17"/>
        <v>2273.2344132201038</v>
      </c>
      <c r="BF49" s="17">
        <f t="shared" si="17"/>
        <v>2477.2075610902325</v>
      </c>
      <c r="BG49" s="17">
        <f t="shared" si="17"/>
        <v>2355.9090140347462</v>
      </c>
      <c r="BH49" s="17">
        <f t="shared" si="17"/>
        <v>2007.8963524801402</v>
      </c>
      <c r="BI49" s="17">
        <f t="shared" si="17"/>
        <v>1661.7385911714646</v>
      </c>
      <c r="BJ49" s="17">
        <f t="shared" si="17"/>
        <v>1383.3537608489517</v>
      </c>
      <c r="BK49" s="17">
        <f t="shared" si="17"/>
        <v>1319.6979701738487</v>
      </c>
      <c r="BL49" s="17">
        <f t="shared" si="17"/>
        <v>1545.3286129782846</v>
      </c>
      <c r="BM49" s="17">
        <f t="shared" si="17"/>
        <v>1482.8599508587379</v>
      </c>
      <c r="BN49" s="17">
        <f t="shared" si="17"/>
        <v>1516.4429666124001</v>
      </c>
      <c r="BO49" s="17">
        <f t="shared" ref="BO49:DZ49" si="18">SUM(BO16:BO38)</f>
        <v>1377.7855001711291</v>
      </c>
      <c r="BP49" s="17">
        <f t="shared" si="18"/>
        <v>2249.2121988214981</v>
      </c>
      <c r="BQ49" s="17">
        <f t="shared" si="18"/>
        <v>1877.5072816959937</v>
      </c>
      <c r="BR49" s="17">
        <f t="shared" si="18"/>
        <v>2002.6829825934626</v>
      </c>
      <c r="BS49" s="17">
        <f t="shared" si="18"/>
        <v>2581.5599924272174</v>
      </c>
      <c r="BT49" s="17">
        <f t="shared" si="18"/>
        <v>2408.6240966879691</v>
      </c>
      <c r="BU49" s="17">
        <f t="shared" si="18"/>
        <v>2067.0125659058808</v>
      </c>
      <c r="BV49" s="17">
        <f t="shared" si="18"/>
        <v>1816.7729879739015</v>
      </c>
      <c r="BW49" s="17">
        <f t="shared" si="18"/>
        <v>2438.7691734900181</v>
      </c>
      <c r="BX49" s="17">
        <f t="shared" si="18"/>
        <v>2041.5283171246685</v>
      </c>
      <c r="BY49" s="17">
        <f t="shared" si="18"/>
        <v>1749.0552066238427</v>
      </c>
      <c r="BZ49" s="17">
        <f t="shared" si="18"/>
        <v>1744.4185002417114</v>
      </c>
      <c r="CA49" s="17">
        <f t="shared" si="18"/>
        <v>1601.788450355949</v>
      </c>
      <c r="CB49" s="17">
        <f t="shared" si="18"/>
        <v>1903.3322405919846</v>
      </c>
      <c r="CC49" s="17">
        <f t="shared" si="18"/>
        <v>1672.8903115963153</v>
      </c>
      <c r="CD49" s="17">
        <f t="shared" si="18"/>
        <v>2555.6139316719641</v>
      </c>
      <c r="CE49" s="17">
        <f t="shared" si="18"/>
        <v>2154.2799694319597</v>
      </c>
      <c r="CF49" s="17">
        <f t="shared" si="18"/>
        <v>1634.0285645609276</v>
      </c>
      <c r="CG49" s="17">
        <f t="shared" si="18"/>
        <v>1993.1131844415811</v>
      </c>
      <c r="CH49" s="17">
        <f t="shared" si="18"/>
        <v>1596.1548871973202</v>
      </c>
      <c r="CI49" s="17">
        <f t="shared" si="18"/>
        <v>1523.7244130889787</v>
      </c>
      <c r="CJ49" s="17">
        <f t="shared" si="18"/>
        <v>2159.8893661183024</v>
      </c>
      <c r="CK49" s="17">
        <f t="shared" si="18"/>
        <v>1792.5622930855773</v>
      </c>
      <c r="CL49" s="17">
        <f t="shared" si="18"/>
        <v>1685.9820317356507</v>
      </c>
      <c r="CM49" s="17">
        <f t="shared" si="18"/>
        <v>2170.864098555181</v>
      </c>
      <c r="CN49" s="17">
        <f t="shared" si="18"/>
        <v>2230.4487180872406</v>
      </c>
      <c r="CO49" s="17">
        <f t="shared" si="18"/>
        <v>2191.3438606508685</v>
      </c>
      <c r="CP49" s="17">
        <f t="shared" si="18"/>
        <v>2756.5348683623456</v>
      </c>
      <c r="CQ49" s="17">
        <f t="shared" si="18"/>
        <v>2422.005223107426</v>
      </c>
      <c r="CR49" s="17">
        <f t="shared" si="18"/>
        <v>2381.3609367155318</v>
      </c>
      <c r="CS49" s="17">
        <f t="shared" si="18"/>
        <v>2194.8791605694842</v>
      </c>
      <c r="CT49" s="17">
        <f t="shared" si="18"/>
        <v>1801.7485206345364</v>
      </c>
      <c r="CU49" s="17">
        <f t="shared" si="18"/>
        <v>1558.6803784291567</v>
      </c>
      <c r="CV49" s="17">
        <f t="shared" si="18"/>
        <v>2205.3093699140318</v>
      </c>
      <c r="CW49" s="17">
        <f t="shared" si="18"/>
        <v>1798.9487304610545</v>
      </c>
      <c r="CX49" s="17">
        <f t="shared" si="18"/>
        <v>1856.7871585728635</v>
      </c>
      <c r="CY49" s="17">
        <f t="shared" si="18"/>
        <v>2037.1533006351779</v>
      </c>
      <c r="CZ49" s="17">
        <f t="shared" si="18"/>
        <v>1891.7282187791966</v>
      </c>
      <c r="DA49" s="17">
        <f t="shared" si="18"/>
        <v>2073.7144934792736</v>
      </c>
      <c r="DB49" s="17">
        <f t="shared" si="18"/>
        <v>1724.4005352743814</v>
      </c>
      <c r="DC49" s="17">
        <f t="shared" si="18"/>
        <v>1869.4338268386948</v>
      </c>
      <c r="DD49" s="17">
        <f t="shared" si="18"/>
        <v>2018.4816942762993</v>
      </c>
      <c r="DE49" s="17">
        <f t="shared" si="18"/>
        <v>1674.1524451573598</v>
      </c>
      <c r="DF49" s="17">
        <f t="shared" si="18"/>
        <v>2014.7856721368848</v>
      </c>
      <c r="DG49" s="17">
        <f t="shared" si="18"/>
        <v>1514.636496204309</v>
      </c>
      <c r="DH49" s="17">
        <f t="shared" si="18"/>
        <v>1929.2165915624025</v>
      </c>
      <c r="DI49" s="17">
        <f t="shared" si="18"/>
        <v>1753.7229667099871</v>
      </c>
      <c r="DJ49" s="17">
        <f t="shared" si="18"/>
        <v>2023.8670703938169</v>
      </c>
      <c r="DK49" s="17">
        <f t="shared" si="18"/>
        <v>1959.3791998277027</v>
      </c>
      <c r="DL49" s="17">
        <f t="shared" si="18"/>
        <v>2233.3521582570752</v>
      </c>
      <c r="DM49" s="17">
        <f t="shared" si="18"/>
        <v>2289.2055487352441</v>
      </c>
      <c r="DN49" s="17">
        <f t="shared" si="18"/>
        <v>2184.0808986589805</v>
      </c>
      <c r="DO49" s="17">
        <f t="shared" si="18"/>
        <v>2515.8529652294746</v>
      </c>
      <c r="DP49" s="17">
        <f t="shared" si="18"/>
        <v>1942.0855796764836</v>
      </c>
      <c r="DQ49" s="17">
        <f t="shared" si="18"/>
        <v>2116.2445332525467</v>
      </c>
      <c r="DR49" s="17">
        <f t="shared" si="18"/>
        <v>1790.6822768702286</v>
      </c>
      <c r="DS49" s="17">
        <f t="shared" si="18"/>
        <v>1756.8015110591139</v>
      </c>
      <c r="DT49" s="17">
        <f t="shared" si="18"/>
        <v>2317.5543841015706</v>
      </c>
      <c r="DU49" s="17">
        <f t="shared" si="18"/>
        <v>2011.9088227360014</v>
      </c>
      <c r="DV49" s="17">
        <f t="shared" si="18"/>
        <v>2130.2089189616299</v>
      </c>
      <c r="DW49" s="17">
        <f t="shared" si="18"/>
        <v>2232.5183364812538</v>
      </c>
      <c r="DX49" s="17">
        <f t="shared" si="18"/>
        <v>2339.81523982619</v>
      </c>
      <c r="DY49" s="17">
        <f t="shared" si="18"/>
        <v>2637.9023100115432</v>
      </c>
      <c r="DZ49" s="17">
        <f t="shared" si="18"/>
        <v>2281.9433877562428</v>
      </c>
      <c r="EA49" s="17">
        <f t="shared" ref="EA49:GL49" si="19">SUM(EA16:EA38)</f>
        <v>2376.4765617248336</v>
      </c>
      <c r="EB49" s="17">
        <f t="shared" si="19"/>
        <v>2640.4760164239938</v>
      </c>
      <c r="EC49" s="17">
        <f t="shared" si="19"/>
        <v>2349.4790072697056</v>
      </c>
      <c r="ED49" s="17">
        <f t="shared" si="19"/>
        <v>2385.2078146856643</v>
      </c>
      <c r="EE49" s="17">
        <f t="shared" si="19"/>
        <v>1931.0228301910613</v>
      </c>
      <c r="EF49" s="17">
        <f t="shared" si="19"/>
        <v>2178.6760069338461</v>
      </c>
      <c r="EG49" s="17">
        <f t="shared" si="19"/>
        <v>2235.5430629887437</v>
      </c>
      <c r="EH49" s="17">
        <f t="shared" si="19"/>
        <v>2616.1156094701455</v>
      </c>
      <c r="EI49" s="17">
        <f t="shared" si="19"/>
        <v>2732.5306520148524</v>
      </c>
      <c r="EJ49" s="17">
        <f t="shared" si="19"/>
        <v>3073.6704561707666</v>
      </c>
      <c r="EK49" s="17">
        <f t="shared" si="19"/>
        <v>3865.5833241082428</v>
      </c>
      <c r="EL49" s="17">
        <f t="shared" si="19"/>
        <v>3881.6030074380528</v>
      </c>
      <c r="EM49" s="17">
        <f t="shared" si="19"/>
        <v>4252.6730349664667</v>
      </c>
      <c r="EN49" s="17">
        <f t="shared" si="19"/>
        <v>3156.6414969642619</v>
      </c>
      <c r="EO49" s="17">
        <f t="shared" si="19"/>
        <v>2461.9980107705828</v>
      </c>
      <c r="EP49" s="17">
        <f t="shared" si="19"/>
        <v>2115.1193718035165</v>
      </c>
      <c r="EQ49" s="17">
        <f t="shared" si="19"/>
        <v>1886.9856231661022</v>
      </c>
      <c r="ER49" s="17">
        <f t="shared" si="19"/>
        <v>1911.8973543390459</v>
      </c>
      <c r="ES49" s="17">
        <f t="shared" si="19"/>
        <v>2135.5016589038619</v>
      </c>
      <c r="ET49" s="17">
        <f t="shared" si="19"/>
        <v>2198.0946858653538</v>
      </c>
      <c r="EU49" s="17">
        <f t="shared" si="19"/>
        <v>1907.6787336577461</v>
      </c>
      <c r="EV49" s="17">
        <f t="shared" si="19"/>
        <v>2212.9663654699648</v>
      </c>
      <c r="EW49" s="17">
        <f t="shared" si="19"/>
        <v>2066.1665139626039</v>
      </c>
      <c r="EX49" s="17">
        <f t="shared" si="19"/>
        <v>2170.2644164088624</v>
      </c>
      <c r="EY49" s="17">
        <f t="shared" si="19"/>
        <v>2055.2800918402963</v>
      </c>
      <c r="EZ49" s="17">
        <f t="shared" si="19"/>
        <v>2054.7246811481073</v>
      </c>
      <c r="FA49" s="17">
        <f t="shared" si="19"/>
        <v>1999.9628642221776</v>
      </c>
      <c r="FB49" s="17">
        <f t="shared" si="19"/>
        <v>1935.1122743497042</v>
      </c>
      <c r="FC49" s="17">
        <f t="shared" si="19"/>
        <v>2471.7341869506708</v>
      </c>
      <c r="FD49" s="17">
        <f t="shared" si="19"/>
        <v>2731.4771509382326</v>
      </c>
      <c r="FE49" s="17">
        <f t="shared" si="19"/>
        <v>2179.8508172177417</v>
      </c>
      <c r="FF49" s="17">
        <f t="shared" si="19"/>
        <v>2252.1482367005774</v>
      </c>
      <c r="FG49" s="17">
        <f t="shared" si="19"/>
        <v>2927.8447016571827</v>
      </c>
      <c r="FH49" s="17">
        <f t="shared" si="19"/>
        <v>2855.0743814490447</v>
      </c>
      <c r="FI49" s="17">
        <f t="shared" si="19"/>
        <v>2877.9298946626354</v>
      </c>
      <c r="FJ49" s="17">
        <f t="shared" si="19"/>
        <v>3196.7330396875682</v>
      </c>
      <c r="FK49" s="17">
        <f t="shared" si="19"/>
        <v>3104.0801357491323</v>
      </c>
      <c r="FL49" s="17">
        <f t="shared" si="19"/>
        <v>2904.1102640579243</v>
      </c>
      <c r="FM49" s="17">
        <f t="shared" si="19"/>
        <v>2989.5038837069474</v>
      </c>
      <c r="FN49" s="17">
        <f t="shared" si="19"/>
        <v>2632.0892603499688</v>
      </c>
      <c r="FO49" s="17">
        <f t="shared" si="19"/>
        <v>2429.5234418939626</v>
      </c>
      <c r="FP49" s="17">
        <f t="shared" si="19"/>
        <v>2588.0710570631609</v>
      </c>
      <c r="FQ49" s="17">
        <f t="shared" si="19"/>
        <v>2800.2342641112768</v>
      </c>
      <c r="FR49" s="17">
        <f t="shared" si="19"/>
        <v>2498.1240198142768</v>
      </c>
      <c r="FS49" s="17">
        <f t="shared" si="19"/>
        <v>2860.0895584532168</v>
      </c>
      <c r="FT49" s="17">
        <f t="shared" si="19"/>
        <v>2939.3430992089184</v>
      </c>
      <c r="FU49" s="17">
        <f t="shared" si="19"/>
        <v>3519.313504548812</v>
      </c>
      <c r="FV49" s="17">
        <f t="shared" si="19"/>
        <v>3486.853579202515</v>
      </c>
      <c r="FW49" s="17">
        <f t="shared" si="19"/>
        <v>3473.0911487026365</v>
      </c>
      <c r="FX49" s="17">
        <f t="shared" si="19"/>
        <v>3284.9266711260484</v>
      </c>
      <c r="FY49" s="17">
        <f t="shared" si="19"/>
        <v>3387.9315259753394</v>
      </c>
      <c r="FZ49" s="17">
        <f t="shared" si="19"/>
        <v>2109.90030595601</v>
      </c>
      <c r="GA49" s="17">
        <f t="shared" si="19"/>
        <v>1904.7336574195722</v>
      </c>
      <c r="GB49" s="17">
        <f t="shared" si="19"/>
        <v>2166.6565639311639</v>
      </c>
      <c r="GC49" s="17">
        <f t="shared" si="19"/>
        <v>3242.1220350157128</v>
      </c>
      <c r="GD49" s="17">
        <f t="shared" si="19"/>
        <v>4099.9379759929589</v>
      </c>
      <c r="GE49" s="17">
        <f t="shared" si="19"/>
        <v>3393.9703304617392</v>
      </c>
      <c r="GF49" s="17">
        <f t="shared" si="19"/>
        <v>3258.7270750372754</v>
      </c>
      <c r="GG49" s="17">
        <f t="shared" si="19"/>
        <v>4053.8768395359334</v>
      </c>
      <c r="GH49" s="17">
        <f t="shared" si="19"/>
        <v>3339.5644084189435</v>
      </c>
      <c r="GI49" s="17">
        <f t="shared" si="19"/>
        <v>4223.44613284346</v>
      </c>
      <c r="GJ49" s="17">
        <f t="shared" si="19"/>
        <v>3283.7303504194042</v>
      </c>
      <c r="GK49" s="17">
        <f t="shared" si="19"/>
        <v>4352.1539827332281</v>
      </c>
      <c r="GL49" s="17">
        <f t="shared" si="19"/>
        <v>2413.3431593474561</v>
      </c>
      <c r="GM49" s="17">
        <f t="shared" ref="GM49:IX49" si="20">SUM(GM16:GM38)</f>
        <v>2927.0938990907862</v>
      </c>
      <c r="GN49" s="17">
        <f t="shared" si="20"/>
        <v>2540.4758774478787</v>
      </c>
      <c r="GO49" s="17">
        <f t="shared" si="20"/>
        <v>3319.3778846452483</v>
      </c>
      <c r="GP49" s="17">
        <f t="shared" si="20"/>
        <v>3923.8053242793931</v>
      </c>
      <c r="GQ49" s="17">
        <f t="shared" si="20"/>
        <v>3771.4526275579528</v>
      </c>
      <c r="GR49" s="17">
        <f t="shared" si="20"/>
        <v>4207.7217928985729</v>
      </c>
      <c r="GS49" s="17">
        <f t="shared" si="20"/>
        <v>4277.4724402418042</v>
      </c>
      <c r="GT49" s="17">
        <f t="shared" si="20"/>
        <v>3580.782159054485</v>
      </c>
      <c r="GU49" s="17">
        <f t="shared" si="20"/>
        <v>4161.5410838101898</v>
      </c>
      <c r="GV49" s="17">
        <f t="shared" si="20"/>
        <v>3367.2836411213839</v>
      </c>
      <c r="GW49" s="17">
        <f t="shared" si="20"/>
        <v>3318.2336058959095</v>
      </c>
      <c r="GX49" s="17">
        <f t="shared" si="20"/>
        <v>2505.4639320960268</v>
      </c>
      <c r="GY49" s="17">
        <f t="shared" si="20"/>
        <v>3386.7722826094096</v>
      </c>
      <c r="GZ49" s="17">
        <f t="shared" si="20"/>
        <v>3014.1883918117674</v>
      </c>
      <c r="HA49" s="17">
        <f t="shared" si="20"/>
        <v>3025.8559281262128</v>
      </c>
      <c r="HB49" s="17">
        <f t="shared" si="20"/>
        <v>3490.0822029027086</v>
      </c>
      <c r="HC49" s="17">
        <f t="shared" si="20"/>
        <v>2900.2201653109018</v>
      </c>
      <c r="HD49" s="17">
        <f t="shared" si="20"/>
        <v>2700.7152397008463</v>
      </c>
      <c r="HE49" s="17">
        <f t="shared" si="20"/>
        <v>3283.5481187420455</v>
      </c>
      <c r="HF49" s="17">
        <f t="shared" si="20"/>
        <v>3460.0049300589385</v>
      </c>
      <c r="HG49" s="17">
        <f t="shared" si="20"/>
        <v>3175.0390925589768</v>
      </c>
      <c r="HH49" s="17">
        <f t="shared" si="20"/>
        <v>4437.8763334636933</v>
      </c>
      <c r="HI49" s="17">
        <f t="shared" si="20"/>
        <v>2872.1936777509818</v>
      </c>
      <c r="HJ49" s="17">
        <f t="shared" si="20"/>
        <v>2120.4956607542454</v>
      </c>
      <c r="HK49" s="17">
        <f t="shared" si="20"/>
        <v>2456.6947985375937</v>
      </c>
      <c r="HL49" s="17">
        <f t="shared" si="20"/>
        <v>3643.4976000718179</v>
      </c>
      <c r="HM49" s="17">
        <f t="shared" si="20"/>
        <v>2615.6057086170044</v>
      </c>
      <c r="HN49" s="17">
        <f t="shared" si="20"/>
        <v>2758.7996434432575</v>
      </c>
      <c r="HO49" s="17">
        <f t="shared" si="20"/>
        <v>2912.611590952527</v>
      </c>
      <c r="HP49" s="17">
        <f t="shared" si="20"/>
        <v>3837.3370925492782</v>
      </c>
      <c r="HQ49" s="17">
        <f t="shared" si="20"/>
        <v>2887.7578190074969</v>
      </c>
      <c r="HR49" s="17">
        <f t="shared" si="20"/>
        <v>2819.902182698756</v>
      </c>
      <c r="HS49" s="17">
        <f t="shared" si="20"/>
        <v>3520.1900824294262</v>
      </c>
      <c r="HT49" s="17">
        <f t="shared" si="20"/>
        <v>3087.1955715695249</v>
      </c>
      <c r="HU49" s="17">
        <f t="shared" si="20"/>
        <v>2767.7289415296941</v>
      </c>
      <c r="HV49" s="17">
        <f t="shared" si="20"/>
        <v>1759.1087664084107</v>
      </c>
      <c r="HW49" s="17">
        <f t="shared" si="20"/>
        <v>2574.0054187457163</v>
      </c>
      <c r="HX49" s="17">
        <f t="shared" si="20"/>
        <v>2419.4126140567591</v>
      </c>
      <c r="HY49" s="17">
        <f t="shared" si="20"/>
        <v>2215.273481263328</v>
      </c>
      <c r="HZ49" s="17">
        <f t="shared" si="20"/>
        <v>2184.6594837018238</v>
      </c>
      <c r="IA49" s="17">
        <f t="shared" si="20"/>
        <v>2420.4563338977764</v>
      </c>
      <c r="IB49" s="17">
        <f t="shared" si="20"/>
        <v>1966.0417581162485</v>
      </c>
      <c r="IC49" s="17">
        <f t="shared" si="20"/>
        <v>2997.4346653679204</v>
      </c>
      <c r="ID49" s="17">
        <f t="shared" si="20"/>
        <v>2354.817296544034</v>
      </c>
      <c r="IE49" s="17">
        <f t="shared" si="20"/>
        <v>2284.3264522532895</v>
      </c>
      <c r="IF49" s="17">
        <f t="shared" si="20"/>
        <v>3010.2795103396193</v>
      </c>
      <c r="IG49" s="17">
        <f t="shared" si="20"/>
        <v>3137.5867740193803</v>
      </c>
      <c r="IH49" s="17">
        <f t="shared" si="20"/>
        <v>2053.3893712180434</v>
      </c>
      <c r="II49" s="17">
        <f t="shared" si="20"/>
        <v>2311.6718897989444</v>
      </c>
      <c r="IJ49" s="17">
        <f t="shared" si="20"/>
        <v>2469.8984811669402</v>
      </c>
      <c r="IK49" s="17">
        <f t="shared" si="20"/>
        <v>2506.131499676474</v>
      </c>
      <c r="IL49" s="17">
        <f t="shared" si="20"/>
        <v>2346.4535266233825</v>
      </c>
      <c r="IM49" s="17">
        <f t="shared" si="20"/>
        <v>2706.1738038801577</v>
      </c>
      <c r="IN49" s="17">
        <f t="shared" si="20"/>
        <v>2839.1091805966194</v>
      </c>
      <c r="IO49" s="17">
        <f t="shared" si="20"/>
        <v>2948.5894363009456</v>
      </c>
      <c r="IP49" s="17">
        <f t="shared" si="20"/>
        <v>2810.2755175689026</v>
      </c>
      <c r="IQ49" s="17">
        <f t="shared" si="20"/>
        <v>2973.4300711314681</v>
      </c>
      <c r="IR49" s="17">
        <f t="shared" si="20"/>
        <v>2837.1876164191744</v>
      </c>
      <c r="IS49" s="17">
        <f t="shared" si="20"/>
        <v>3862.4757517354592</v>
      </c>
      <c r="IT49" s="17">
        <f t="shared" si="20"/>
        <v>2190.4309287518504</v>
      </c>
      <c r="IU49" s="17">
        <f t="shared" si="20"/>
        <v>2819.1570898577315</v>
      </c>
      <c r="IV49" s="17">
        <f t="shared" si="20"/>
        <v>3050.5923726846122</v>
      </c>
      <c r="IW49" s="17">
        <f t="shared" si="20"/>
        <v>2912.1366096720553</v>
      </c>
      <c r="IX49" s="17">
        <f t="shared" si="20"/>
        <v>2854.7577725866008</v>
      </c>
      <c r="IY49" s="17">
        <f t="shared" ref="IY49:JN49" si="21">SUM(IY16:IY38)</f>
        <v>3344.5620275537772</v>
      </c>
      <c r="IZ49" s="17">
        <f t="shared" si="21"/>
        <v>4357.1385179647496</v>
      </c>
      <c r="JA49" s="17">
        <f t="shared" si="21"/>
        <v>3936.4047934084738</v>
      </c>
      <c r="JB49" s="17">
        <f t="shared" si="21"/>
        <v>3929.4936402613939</v>
      </c>
      <c r="JC49" s="17">
        <f t="shared" si="21"/>
        <v>3782.0825970487299</v>
      </c>
      <c r="JD49" s="17">
        <f t="shared" si="21"/>
        <v>3895.3679367012542</v>
      </c>
      <c r="JE49" s="17">
        <f t="shared" si="21"/>
        <v>3345.5898536909413</v>
      </c>
      <c r="JF49" s="17">
        <f t="shared" si="21"/>
        <v>2655.0699279165842</v>
      </c>
      <c r="JG49" s="17">
        <f t="shared" si="21"/>
        <v>3102.4229516381206</v>
      </c>
      <c r="JH49" s="17">
        <f t="shared" si="21"/>
        <v>3152.6020329185681</v>
      </c>
      <c r="JI49" s="17">
        <f t="shared" si="21"/>
        <v>2328.5062300478353</v>
      </c>
      <c r="JJ49" s="17">
        <f t="shared" si="21"/>
        <v>2787.0201875334656</v>
      </c>
      <c r="JK49" s="17">
        <f t="shared" si="21"/>
        <v>2976.886617349508</v>
      </c>
      <c r="JL49" s="17">
        <f t="shared" si="21"/>
        <v>4531.7154354954</v>
      </c>
      <c r="JM49" s="17">
        <f t="shared" si="21"/>
        <v>4095.0229726602442</v>
      </c>
      <c r="JN49" s="17">
        <f t="shared" si="21"/>
        <v>3849.9102013997172</v>
      </c>
      <c r="JO49" s="17">
        <f t="shared" ref="JO49:JP49" si="22">SUM(JO16:JO38)</f>
        <v>4305.6252935328557</v>
      </c>
      <c r="JP49" s="17">
        <f t="shared" si="22"/>
        <v>3269.403782665056</v>
      </c>
      <c r="JQ49" s="17">
        <f t="shared" ref="JQ49:JR49" si="23">SUM(JQ16:JQ38)</f>
        <v>2183.0848741697023</v>
      </c>
      <c r="JR49" s="17">
        <f t="shared" si="23"/>
        <v>2796.5821521433018</v>
      </c>
      <c r="JS49" s="17">
        <f t="shared" ref="JS49:JT49" si="24">SUM(JS16:JS38)</f>
        <v>2123.0726819788483</v>
      </c>
      <c r="JT49" s="17">
        <f t="shared" si="24"/>
        <v>2737.4878498446542</v>
      </c>
      <c r="JU49" s="17">
        <f t="shared" ref="JU49:JV49" si="25">SUM(JU16:JU38)</f>
        <v>1901.3743279749644</v>
      </c>
      <c r="JV49" s="17">
        <f t="shared" si="25"/>
        <v>2238.0487039854465</v>
      </c>
      <c r="JW49" s="17">
        <f t="shared" ref="JW49:JX49" si="26">SUM(JW16:JW38)</f>
        <v>2491.6649464805905</v>
      </c>
      <c r="JX49" s="17">
        <f t="shared" si="26"/>
        <v>3263.1259646771141</v>
      </c>
      <c r="JY49" s="17">
        <f t="shared" ref="JY49:JZ49" si="27">SUM(JY16:JY38)</f>
        <v>3566.2151061257687</v>
      </c>
      <c r="JZ49" s="17">
        <f t="shared" si="27"/>
        <v>3848.3931689079932</v>
      </c>
      <c r="KA49" s="17">
        <f t="shared" ref="KA49:KB49" si="28">SUM(KA16:KA38)</f>
        <v>3593.3988599106701</v>
      </c>
      <c r="KB49" s="17">
        <f t="shared" si="28"/>
        <v>3640.3206226571128</v>
      </c>
      <c r="KC49" s="17">
        <f t="shared" ref="KC49:KD49" si="29">SUM(KC16:KC38)</f>
        <v>3258.0125548893307</v>
      </c>
      <c r="KD49" s="17">
        <f t="shared" si="29"/>
        <v>3288.0549427941219</v>
      </c>
      <c r="KE49" s="17">
        <f t="shared" ref="KE49:KF49" si="30">SUM(KE16:KE38)</f>
        <v>2838.3760772158826</v>
      </c>
      <c r="KF49" s="17">
        <f t="shared" si="30"/>
        <v>3921.3610663214217</v>
      </c>
      <c r="KG49" s="17">
        <f t="shared" ref="KG49:KH49" si="31">SUM(KG16:KG38)</f>
        <v>4093.8272429337185</v>
      </c>
      <c r="KH49" s="17">
        <f t="shared" si="31"/>
        <v>4434.6587043067557</v>
      </c>
      <c r="KI49" s="17">
        <f t="shared" ref="KI49:KJ49" si="32">SUM(KI16:KI38)</f>
        <v>4562.3228782046335</v>
      </c>
      <c r="KJ49" s="17">
        <f t="shared" si="32"/>
        <v>4761.0366141093</v>
      </c>
      <c r="KK49" s="17">
        <f t="shared" ref="KK49" si="33">SUM(KK16:KK38)</f>
        <v>5108.6541901482988</v>
      </c>
    </row>
    <row r="50" spans="1:297" s="16" customFormat="1" ht="12.75" customHeight="1" x14ac:dyDescent="0.3">
      <c r="A50" s="15" t="s">
        <v>39</v>
      </c>
      <c r="B50" s="17">
        <f>SUM(B12:B40)</f>
        <v>559.70876953127186</v>
      </c>
      <c r="C50" s="17">
        <f t="shared" ref="C50:BN50" si="34">SUM(C12:C40)</f>
        <v>1294.8374144713298</v>
      </c>
      <c r="D50" s="17">
        <f t="shared" si="34"/>
        <v>988.40283733465083</v>
      </c>
      <c r="E50" s="17">
        <f t="shared" si="34"/>
        <v>1210.8821776500129</v>
      </c>
      <c r="F50" s="17">
        <f t="shared" si="34"/>
        <v>1161.8122731907754</v>
      </c>
      <c r="G50" s="17">
        <f t="shared" si="34"/>
        <v>1208.9596830379921</v>
      </c>
      <c r="H50" s="17">
        <f t="shared" si="34"/>
        <v>1360.7337440786571</v>
      </c>
      <c r="I50" s="17">
        <f t="shared" si="34"/>
        <v>1420.3832506007516</v>
      </c>
      <c r="J50" s="17">
        <f t="shared" si="34"/>
        <v>1325.4088723718851</v>
      </c>
      <c r="K50" s="17">
        <f t="shared" si="34"/>
        <v>1524.8321957592366</v>
      </c>
      <c r="L50" s="17">
        <f t="shared" si="34"/>
        <v>1338.5235018373335</v>
      </c>
      <c r="M50" s="17">
        <f t="shared" si="34"/>
        <v>1656.1882283665434</v>
      </c>
      <c r="N50" s="17">
        <f t="shared" si="34"/>
        <v>1115.3725035345294</v>
      </c>
      <c r="O50" s="17">
        <f t="shared" si="34"/>
        <v>987.16037517826169</v>
      </c>
      <c r="P50" s="17">
        <f t="shared" si="34"/>
        <v>1248.1497452836938</v>
      </c>
      <c r="Q50" s="17">
        <f t="shared" si="34"/>
        <v>1211.4010027178692</v>
      </c>
      <c r="R50" s="17">
        <f t="shared" si="34"/>
        <v>1609.7048761735221</v>
      </c>
      <c r="S50" s="17">
        <f t="shared" si="34"/>
        <v>1673.4120779699449</v>
      </c>
      <c r="T50" s="17">
        <f t="shared" si="34"/>
        <v>1841.923260363523</v>
      </c>
      <c r="U50" s="17">
        <f t="shared" si="34"/>
        <v>1576.1738791026858</v>
      </c>
      <c r="V50" s="17">
        <f t="shared" si="34"/>
        <v>1969.7668298927115</v>
      </c>
      <c r="W50" s="17">
        <f t="shared" si="34"/>
        <v>1886.1792087836952</v>
      </c>
      <c r="X50" s="17">
        <f t="shared" si="34"/>
        <v>1496.6618031476794</v>
      </c>
      <c r="Y50" s="17">
        <f t="shared" si="34"/>
        <v>1392.4179831828121</v>
      </c>
      <c r="Z50" s="17">
        <f t="shared" si="34"/>
        <v>1263.3741551665428</v>
      </c>
      <c r="AA50" s="17">
        <f t="shared" si="34"/>
        <v>1545.8401813191792</v>
      </c>
      <c r="AB50" s="17">
        <f t="shared" si="34"/>
        <v>1657.0331237414532</v>
      </c>
      <c r="AC50" s="17">
        <f t="shared" si="34"/>
        <v>1460.3258046023991</v>
      </c>
      <c r="AD50" s="17">
        <f t="shared" si="34"/>
        <v>2082.3026456187986</v>
      </c>
      <c r="AE50" s="17">
        <f t="shared" si="34"/>
        <v>1609.1154143893991</v>
      </c>
      <c r="AF50" s="17">
        <f t="shared" si="34"/>
        <v>1677.0645920680738</v>
      </c>
      <c r="AG50" s="17">
        <f t="shared" si="34"/>
        <v>2101.1786237284678</v>
      </c>
      <c r="AH50" s="17">
        <f t="shared" si="34"/>
        <v>1599.4703933875564</v>
      </c>
      <c r="AI50" s="17">
        <f t="shared" si="34"/>
        <v>1973.5547727716364</v>
      </c>
      <c r="AJ50" s="17">
        <f t="shared" si="34"/>
        <v>2165.23197347522</v>
      </c>
      <c r="AK50" s="17">
        <f t="shared" si="34"/>
        <v>1863.1330762219895</v>
      </c>
      <c r="AL50" s="17">
        <f t="shared" si="34"/>
        <v>1555.8292975785093</v>
      </c>
      <c r="AM50" s="17">
        <f t="shared" si="34"/>
        <v>1675.7382643521253</v>
      </c>
      <c r="AN50" s="17">
        <f t="shared" si="34"/>
        <v>2159.3175428978216</v>
      </c>
      <c r="AO50" s="17">
        <f t="shared" si="34"/>
        <v>1492.519652647049</v>
      </c>
      <c r="AP50" s="17">
        <f t="shared" si="34"/>
        <v>1855.1786511725454</v>
      </c>
      <c r="AQ50" s="17">
        <f t="shared" si="34"/>
        <v>2446.9924292574938</v>
      </c>
      <c r="AR50" s="17">
        <f t="shared" si="34"/>
        <v>1916.2361685531737</v>
      </c>
      <c r="AS50" s="17">
        <f t="shared" si="34"/>
        <v>2953.8343310031605</v>
      </c>
      <c r="AT50" s="17">
        <f t="shared" si="34"/>
        <v>2092.5503177923683</v>
      </c>
      <c r="AU50" s="17">
        <f t="shared" si="34"/>
        <v>2632.1581959431769</v>
      </c>
      <c r="AV50" s="17">
        <f t="shared" si="34"/>
        <v>2276.5875960027238</v>
      </c>
      <c r="AW50" s="17">
        <f t="shared" si="34"/>
        <v>2282.8980641976395</v>
      </c>
      <c r="AX50" s="17">
        <f t="shared" si="34"/>
        <v>1882.9971362077692</v>
      </c>
      <c r="AY50" s="17">
        <f t="shared" si="34"/>
        <v>1345.9637140609541</v>
      </c>
      <c r="AZ50" s="17">
        <f t="shared" si="34"/>
        <v>2160.5852134944344</v>
      </c>
      <c r="BA50" s="17">
        <f t="shared" si="34"/>
        <v>1824.2313347483584</v>
      </c>
      <c r="BB50" s="17">
        <f t="shared" si="34"/>
        <v>1961.6660607205959</v>
      </c>
      <c r="BC50" s="17">
        <f t="shared" si="34"/>
        <v>1941.079795431179</v>
      </c>
      <c r="BD50" s="17">
        <f t="shared" si="34"/>
        <v>2322.2712101496491</v>
      </c>
      <c r="BE50" s="17">
        <f t="shared" si="34"/>
        <v>2461.9299726575741</v>
      </c>
      <c r="BF50" s="17">
        <f t="shared" si="34"/>
        <v>2532.2711159788423</v>
      </c>
      <c r="BG50" s="17">
        <f t="shared" si="34"/>
        <v>2578.0505912918602</v>
      </c>
      <c r="BH50" s="17">
        <f t="shared" si="34"/>
        <v>2076.6256685527919</v>
      </c>
      <c r="BI50" s="17">
        <f t="shared" si="34"/>
        <v>1767.2452431002976</v>
      </c>
      <c r="BJ50" s="17">
        <f t="shared" si="34"/>
        <v>1478.5341444659844</v>
      </c>
      <c r="BK50" s="17">
        <f t="shared" si="34"/>
        <v>1358.4762892920676</v>
      </c>
      <c r="BL50" s="17">
        <f t="shared" si="34"/>
        <v>1658.1509292774949</v>
      </c>
      <c r="BM50" s="17">
        <f t="shared" si="34"/>
        <v>1512.4453352240239</v>
      </c>
      <c r="BN50" s="17">
        <f t="shared" si="34"/>
        <v>1641.3440317258419</v>
      </c>
      <c r="BO50" s="17">
        <f t="shared" ref="BO50:DZ50" si="35">SUM(BO12:BO40)</f>
        <v>1524.721782484914</v>
      </c>
      <c r="BP50" s="17">
        <f t="shared" si="35"/>
        <v>2370.9857756012198</v>
      </c>
      <c r="BQ50" s="17">
        <f t="shared" si="35"/>
        <v>2027.7369799693815</v>
      </c>
      <c r="BR50" s="17">
        <f t="shared" si="35"/>
        <v>2336.2856002973367</v>
      </c>
      <c r="BS50" s="17">
        <f t="shared" si="35"/>
        <v>2896.0760380407137</v>
      </c>
      <c r="BT50" s="17">
        <f t="shared" si="35"/>
        <v>3514.1126259325492</v>
      </c>
      <c r="BU50" s="17">
        <f t="shared" si="35"/>
        <v>2262.4217190224622</v>
      </c>
      <c r="BV50" s="17">
        <f t="shared" si="35"/>
        <v>1882.3110006549423</v>
      </c>
      <c r="BW50" s="17">
        <f t="shared" si="35"/>
        <v>2882.9200534046413</v>
      </c>
      <c r="BX50" s="17">
        <f t="shared" si="35"/>
        <v>2148.325716145865</v>
      </c>
      <c r="BY50" s="17">
        <f t="shared" si="35"/>
        <v>2296.7696530223398</v>
      </c>
      <c r="BZ50" s="17">
        <f t="shared" si="35"/>
        <v>2063.965246223645</v>
      </c>
      <c r="CA50" s="17">
        <f t="shared" si="35"/>
        <v>1742.1546712672048</v>
      </c>
      <c r="CB50" s="17">
        <f t="shared" si="35"/>
        <v>2237.225405898153</v>
      </c>
      <c r="CC50" s="17">
        <f t="shared" si="35"/>
        <v>1875.032049149054</v>
      </c>
      <c r="CD50" s="17">
        <f t="shared" si="35"/>
        <v>3105.01416839798</v>
      </c>
      <c r="CE50" s="17">
        <f t="shared" si="35"/>
        <v>2481.4676166727586</v>
      </c>
      <c r="CF50" s="17">
        <f t="shared" si="35"/>
        <v>1714.2468220851565</v>
      </c>
      <c r="CG50" s="17">
        <f t="shared" si="35"/>
        <v>2314.6932447154277</v>
      </c>
      <c r="CH50" s="17">
        <f t="shared" si="35"/>
        <v>1727.0221948818021</v>
      </c>
      <c r="CI50" s="17">
        <f t="shared" si="35"/>
        <v>2034.6925608581196</v>
      </c>
      <c r="CJ50" s="17">
        <f t="shared" si="35"/>
        <v>2440.3911139069733</v>
      </c>
      <c r="CK50" s="17">
        <f t="shared" si="35"/>
        <v>2204.1844428928125</v>
      </c>
      <c r="CL50" s="17">
        <f t="shared" si="35"/>
        <v>2245.5064681075887</v>
      </c>
      <c r="CM50" s="17">
        <f t="shared" si="35"/>
        <v>2262.0558740890983</v>
      </c>
      <c r="CN50" s="17">
        <f t="shared" si="35"/>
        <v>2632.3627210343643</v>
      </c>
      <c r="CO50" s="17">
        <f t="shared" si="35"/>
        <v>2764.4865215649434</v>
      </c>
      <c r="CP50" s="17">
        <f t="shared" si="35"/>
        <v>2791.7831783160113</v>
      </c>
      <c r="CQ50" s="17">
        <f t="shared" si="35"/>
        <v>2989.2018881802037</v>
      </c>
      <c r="CR50" s="17">
        <f t="shared" si="35"/>
        <v>2504.2764839496917</v>
      </c>
      <c r="CS50" s="17">
        <f t="shared" si="35"/>
        <v>2833.3308695382448</v>
      </c>
      <c r="CT50" s="17">
        <f t="shared" si="35"/>
        <v>1865.3596229025732</v>
      </c>
      <c r="CU50" s="17">
        <f t="shared" si="35"/>
        <v>1891.8780331749897</v>
      </c>
      <c r="CV50" s="17">
        <f t="shared" si="35"/>
        <v>2616.592992861787</v>
      </c>
      <c r="CW50" s="17">
        <f t="shared" si="35"/>
        <v>2211.1388656713093</v>
      </c>
      <c r="CX50" s="17">
        <f t="shared" si="35"/>
        <v>2104.7075291486044</v>
      </c>
      <c r="CY50" s="17">
        <f t="shared" si="35"/>
        <v>2357.7586994421604</v>
      </c>
      <c r="CZ50" s="17">
        <f t="shared" si="35"/>
        <v>2266.6089093548103</v>
      </c>
      <c r="DA50" s="17">
        <f t="shared" si="35"/>
        <v>2509.429593170486</v>
      </c>
      <c r="DB50" s="17">
        <f t="shared" si="35"/>
        <v>1923.9205479291734</v>
      </c>
      <c r="DC50" s="17">
        <f t="shared" si="35"/>
        <v>2250.8014214521286</v>
      </c>
      <c r="DD50" s="17">
        <f t="shared" si="35"/>
        <v>2057.0663916333697</v>
      </c>
      <c r="DE50" s="17">
        <f t="shared" si="35"/>
        <v>2378.7280460831698</v>
      </c>
      <c r="DF50" s="17">
        <f t="shared" si="35"/>
        <v>2050.6945654972278</v>
      </c>
      <c r="DG50" s="17">
        <f t="shared" si="35"/>
        <v>1746.374878488328</v>
      </c>
      <c r="DH50" s="17">
        <f t="shared" si="35"/>
        <v>2252.5790333184486</v>
      </c>
      <c r="DI50" s="17">
        <f t="shared" si="35"/>
        <v>2112.1594363021977</v>
      </c>
      <c r="DJ50" s="17">
        <f t="shared" si="35"/>
        <v>2466.2627530869572</v>
      </c>
      <c r="DK50" s="17">
        <f t="shared" si="35"/>
        <v>2084.4058795648421</v>
      </c>
      <c r="DL50" s="17">
        <f t="shared" si="35"/>
        <v>2467.3042730945949</v>
      </c>
      <c r="DM50" s="17">
        <f t="shared" si="35"/>
        <v>2798.0981592372791</v>
      </c>
      <c r="DN50" s="17">
        <f t="shared" si="35"/>
        <v>2205.0268288513716</v>
      </c>
      <c r="DO50" s="17">
        <f t="shared" si="35"/>
        <v>2994.9589924287993</v>
      </c>
      <c r="DP50" s="17">
        <f t="shared" si="35"/>
        <v>2088.3028693032929</v>
      </c>
      <c r="DQ50" s="17">
        <f t="shared" si="35"/>
        <v>2521.1932149415593</v>
      </c>
      <c r="DR50" s="17">
        <f t="shared" si="35"/>
        <v>1849.4189321424838</v>
      </c>
      <c r="DS50" s="17">
        <f t="shared" si="35"/>
        <v>2223.6716508232134</v>
      </c>
      <c r="DT50" s="17">
        <f t="shared" si="35"/>
        <v>2539.9582458581026</v>
      </c>
      <c r="DU50" s="17">
        <f t="shared" si="35"/>
        <v>2575.7688269513606</v>
      </c>
      <c r="DV50" s="17">
        <f t="shared" si="35"/>
        <v>2462.4465956545614</v>
      </c>
      <c r="DW50" s="17">
        <f t="shared" si="35"/>
        <v>2592.8369062271554</v>
      </c>
      <c r="DX50" s="17">
        <f t="shared" si="35"/>
        <v>2745.3547228129537</v>
      </c>
      <c r="DY50" s="17">
        <f t="shared" si="35"/>
        <v>3143.4459750425831</v>
      </c>
      <c r="DZ50" s="17">
        <f t="shared" si="35"/>
        <v>2509.7098916575123</v>
      </c>
      <c r="EA50" s="17">
        <f t="shared" ref="EA50:GL50" si="36">SUM(EA12:EA40)</f>
        <v>2622.8823598396539</v>
      </c>
      <c r="EB50" s="17">
        <f t="shared" si="36"/>
        <v>3225.4257863176226</v>
      </c>
      <c r="EC50" s="17">
        <f t="shared" si="36"/>
        <v>2799.5484315159511</v>
      </c>
      <c r="ED50" s="17">
        <f t="shared" si="36"/>
        <v>2802.6690663897148</v>
      </c>
      <c r="EE50" s="17">
        <f t="shared" si="36"/>
        <v>2372.2984820241172</v>
      </c>
      <c r="EF50" s="17">
        <f t="shared" si="36"/>
        <v>2620.7731902666192</v>
      </c>
      <c r="EG50" s="17">
        <f t="shared" si="36"/>
        <v>2524.9707169642174</v>
      </c>
      <c r="EH50" s="17">
        <f t="shared" si="36"/>
        <v>2755.2873799901649</v>
      </c>
      <c r="EI50" s="17">
        <f t="shared" si="36"/>
        <v>3172.7443671097635</v>
      </c>
      <c r="EJ50" s="17">
        <f t="shared" si="36"/>
        <v>3111.2974050331281</v>
      </c>
      <c r="EK50" s="17">
        <f t="shared" si="36"/>
        <v>4509.0343340554327</v>
      </c>
      <c r="EL50" s="17">
        <f t="shared" si="36"/>
        <v>3885.2652736689961</v>
      </c>
      <c r="EM50" s="17">
        <f t="shared" si="36"/>
        <v>4722.1986102033725</v>
      </c>
      <c r="EN50" s="17">
        <f t="shared" si="36"/>
        <v>3540.8974246828329</v>
      </c>
      <c r="EO50" s="17">
        <f t="shared" si="36"/>
        <v>2465.9607534121715</v>
      </c>
      <c r="EP50" s="17">
        <f t="shared" si="36"/>
        <v>2238.4384818766425</v>
      </c>
      <c r="EQ50" s="17">
        <f t="shared" si="36"/>
        <v>2024.3618934901608</v>
      </c>
      <c r="ER50" s="17">
        <f t="shared" si="36"/>
        <v>2062.9522292468528</v>
      </c>
      <c r="ES50" s="17">
        <f t="shared" si="36"/>
        <v>2350.9567376422297</v>
      </c>
      <c r="ET50" s="17">
        <f t="shared" si="36"/>
        <v>2449.5628418560432</v>
      </c>
      <c r="EU50" s="17">
        <f t="shared" si="36"/>
        <v>1930.5335210102819</v>
      </c>
      <c r="EV50" s="17">
        <f t="shared" si="36"/>
        <v>2547.883917336314</v>
      </c>
      <c r="EW50" s="17">
        <f t="shared" si="36"/>
        <v>2363.718390491048</v>
      </c>
      <c r="EX50" s="17">
        <f t="shared" si="36"/>
        <v>2354.1089716452125</v>
      </c>
      <c r="EY50" s="17">
        <f t="shared" si="36"/>
        <v>2326.2730345770915</v>
      </c>
      <c r="EZ50" s="17">
        <f t="shared" si="36"/>
        <v>2229.4484218482435</v>
      </c>
      <c r="FA50" s="17">
        <f t="shared" si="36"/>
        <v>2113.3513419903575</v>
      </c>
      <c r="FB50" s="17">
        <f t="shared" si="36"/>
        <v>2157.2890125755371</v>
      </c>
      <c r="FC50" s="17">
        <f t="shared" si="36"/>
        <v>2584.0070548244098</v>
      </c>
      <c r="FD50" s="17">
        <f t="shared" si="36"/>
        <v>2829.5797379353335</v>
      </c>
      <c r="FE50" s="17">
        <f t="shared" si="36"/>
        <v>2191.626778843277</v>
      </c>
      <c r="FF50" s="17">
        <f t="shared" si="36"/>
        <v>2461.03124568558</v>
      </c>
      <c r="FG50" s="17">
        <f t="shared" si="36"/>
        <v>3344.7461723933507</v>
      </c>
      <c r="FH50" s="17">
        <f t="shared" si="36"/>
        <v>2989.0574172904444</v>
      </c>
      <c r="FI50" s="17">
        <f t="shared" si="36"/>
        <v>3042.0943576298314</v>
      </c>
      <c r="FJ50" s="17">
        <f t="shared" si="36"/>
        <v>3323.3355421169222</v>
      </c>
      <c r="FK50" s="17">
        <f t="shared" si="36"/>
        <v>3214.7993895041932</v>
      </c>
      <c r="FL50" s="17">
        <f t="shared" si="36"/>
        <v>3026.4178851287597</v>
      </c>
      <c r="FM50" s="17">
        <f t="shared" si="36"/>
        <v>3008.1345286229111</v>
      </c>
      <c r="FN50" s="17">
        <f t="shared" si="36"/>
        <v>2640.5185751986214</v>
      </c>
      <c r="FO50" s="17">
        <f t="shared" si="36"/>
        <v>2536.48925442062</v>
      </c>
      <c r="FP50" s="17">
        <f t="shared" si="36"/>
        <v>2608.7404241732697</v>
      </c>
      <c r="FQ50" s="17">
        <f t="shared" si="36"/>
        <v>2819.5566930670489</v>
      </c>
      <c r="FR50" s="17">
        <f t="shared" si="36"/>
        <v>2505.9545808749426</v>
      </c>
      <c r="FS50" s="17">
        <f t="shared" si="36"/>
        <v>2887.1245186968213</v>
      </c>
      <c r="FT50" s="17">
        <f t="shared" si="36"/>
        <v>2957.8618705676467</v>
      </c>
      <c r="FU50" s="17">
        <f t="shared" si="36"/>
        <v>3564.5755502211482</v>
      </c>
      <c r="FV50" s="17">
        <f t="shared" si="36"/>
        <v>3524.3175703095058</v>
      </c>
      <c r="FW50" s="17">
        <f t="shared" si="36"/>
        <v>3844.7081304826406</v>
      </c>
      <c r="FX50" s="17">
        <f t="shared" si="36"/>
        <v>4504.1492758791201</v>
      </c>
      <c r="FY50" s="17">
        <f t="shared" si="36"/>
        <v>3767.7185821448475</v>
      </c>
      <c r="FZ50" s="17">
        <f t="shared" si="36"/>
        <v>2125.5248475637095</v>
      </c>
      <c r="GA50" s="17">
        <f t="shared" si="36"/>
        <v>2411.8967529974148</v>
      </c>
      <c r="GB50" s="17">
        <f t="shared" si="36"/>
        <v>2541.9538957346035</v>
      </c>
      <c r="GC50" s="17">
        <f t="shared" si="36"/>
        <v>4276.412540337481</v>
      </c>
      <c r="GD50" s="17">
        <f t="shared" si="36"/>
        <v>4935.50357265616</v>
      </c>
      <c r="GE50" s="17">
        <f t="shared" si="36"/>
        <v>4179.7340622931333</v>
      </c>
      <c r="GF50" s="17">
        <f t="shared" si="36"/>
        <v>3464.3006811582195</v>
      </c>
      <c r="GG50" s="17">
        <f t="shared" si="36"/>
        <v>4553.468779582955</v>
      </c>
      <c r="GH50" s="17">
        <f t="shared" si="36"/>
        <v>4173.6549887200808</v>
      </c>
      <c r="GI50" s="17">
        <f t="shared" si="36"/>
        <v>4252.3298082011779</v>
      </c>
      <c r="GJ50" s="17">
        <f t="shared" si="36"/>
        <v>3495.398707908781</v>
      </c>
      <c r="GK50" s="17">
        <f t="shared" si="36"/>
        <v>6877.5655465786604</v>
      </c>
      <c r="GL50" s="17">
        <f t="shared" si="36"/>
        <v>2434.5401292492984</v>
      </c>
      <c r="GM50" s="17">
        <f t="shared" ref="GM50:IX50" si="37">SUM(GM12:GM40)</f>
        <v>5026.0177171404694</v>
      </c>
      <c r="GN50" s="17">
        <f t="shared" si="37"/>
        <v>3593.8029362552638</v>
      </c>
      <c r="GO50" s="17">
        <f t="shared" si="37"/>
        <v>3973.5701917988081</v>
      </c>
      <c r="GP50" s="17">
        <f t="shared" si="37"/>
        <v>4960.5356190855309</v>
      </c>
      <c r="GQ50" s="17">
        <f t="shared" si="37"/>
        <v>4458.239205137259</v>
      </c>
      <c r="GR50" s="17">
        <f t="shared" si="37"/>
        <v>5636.2759524193025</v>
      </c>
      <c r="GS50" s="17">
        <f t="shared" si="37"/>
        <v>5754.8652555758681</v>
      </c>
      <c r="GT50" s="17">
        <f t="shared" si="37"/>
        <v>5014.6223577142091</v>
      </c>
      <c r="GU50" s="17">
        <f t="shared" si="37"/>
        <v>4937.8588810978035</v>
      </c>
      <c r="GV50" s="17">
        <f t="shared" si="37"/>
        <v>3951.0229073423357</v>
      </c>
      <c r="GW50" s="17">
        <f t="shared" si="37"/>
        <v>4977.1273111037017</v>
      </c>
      <c r="GX50" s="17">
        <f t="shared" si="37"/>
        <v>2510.4380280855066</v>
      </c>
      <c r="GY50" s="17">
        <f t="shared" si="37"/>
        <v>5335.9980029285935</v>
      </c>
      <c r="GZ50" s="17">
        <f t="shared" si="37"/>
        <v>3688.1440077008347</v>
      </c>
      <c r="HA50" s="17">
        <f t="shared" si="37"/>
        <v>3924.2391622437949</v>
      </c>
      <c r="HB50" s="17">
        <f t="shared" si="37"/>
        <v>4418.9511997576874</v>
      </c>
      <c r="HC50" s="17">
        <f t="shared" si="37"/>
        <v>4036.0778426259562</v>
      </c>
      <c r="HD50" s="17">
        <f t="shared" si="37"/>
        <v>4473.3189144525695</v>
      </c>
      <c r="HE50" s="17">
        <f t="shared" si="37"/>
        <v>4219.6153741173894</v>
      </c>
      <c r="HF50" s="17">
        <f t="shared" si="37"/>
        <v>4399.325867166639</v>
      </c>
      <c r="HG50" s="17">
        <f t="shared" si="37"/>
        <v>4006.3674957788371</v>
      </c>
      <c r="HH50" s="17">
        <f t="shared" si="37"/>
        <v>5100.7938593601348</v>
      </c>
      <c r="HI50" s="17">
        <f t="shared" si="37"/>
        <v>3872.0077194545811</v>
      </c>
      <c r="HJ50" s="17">
        <f t="shared" si="37"/>
        <v>2456.2652221395965</v>
      </c>
      <c r="HK50" s="17">
        <f t="shared" si="37"/>
        <v>3057.7336739436487</v>
      </c>
      <c r="HL50" s="17">
        <f t="shared" si="37"/>
        <v>4222.833445126219</v>
      </c>
      <c r="HM50" s="17">
        <f t="shared" si="37"/>
        <v>3702.6545917725057</v>
      </c>
      <c r="HN50" s="17">
        <f t="shared" si="37"/>
        <v>3230.6643902453516</v>
      </c>
      <c r="HO50" s="17">
        <f t="shared" si="37"/>
        <v>3619.2999818185649</v>
      </c>
      <c r="HP50" s="17">
        <f t="shared" si="37"/>
        <v>4695.5132290000865</v>
      </c>
      <c r="HQ50" s="17">
        <f t="shared" si="37"/>
        <v>3388.0753007869207</v>
      </c>
      <c r="HR50" s="17">
        <f t="shared" si="37"/>
        <v>3537.3934645034296</v>
      </c>
      <c r="HS50" s="17">
        <f t="shared" si="37"/>
        <v>3981.7750323165756</v>
      </c>
      <c r="HT50" s="17">
        <f t="shared" si="37"/>
        <v>4043.1018990028156</v>
      </c>
      <c r="HU50" s="17">
        <f t="shared" si="37"/>
        <v>3195.6047113889981</v>
      </c>
      <c r="HV50" s="17">
        <f t="shared" si="37"/>
        <v>1763.7733577507147</v>
      </c>
      <c r="HW50" s="17">
        <f t="shared" si="37"/>
        <v>3446.1530286002603</v>
      </c>
      <c r="HX50" s="17">
        <f t="shared" si="37"/>
        <v>2929.6155050906882</v>
      </c>
      <c r="HY50" s="17">
        <f t="shared" si="37"/>
        <v>2538.5631572796178</v>
      </c>
      <c r="HZ50" s="17">
        <f t="shared" si="37"/>
        <v>2602.806130031503</v>
      </c>
      <c r="IA50" s="17">
        <f t="shared" si="37"/>
        <v>2714.1174099008026</v>
      </c>
      <c r="IB50" s="17">
        <f t="shared" si="37"/>
        <v>2278.8644533492716</v>
      </c>
      <c r="IC50" s="17">
        <f t="shared" si="37"/>
        <v>3132.4900868393865</v>
      </c>
      <c r="ID50" s="17">
        <f t="shared" si="37"/>
        <v>2680.537609130155</v>
      </c>
      <c r="IE50" s="17">
        <f t="shared" si="37"/>
        <v>2650.1195335353846</v>
      </c>
      <c r="IF50" s="17">
        <f t="shared" si="37"/>
        <v>3227.2602740742373</v>
      </c>
      <c r="IG50" s="17">
        <f t="shared" si="37"/>
        <v>3399.6727786330512</v>
      </c>
      <c r="IH50" s="17">
        <f t="shared" si="37"/>
        <v>2140.6270293893826</v>
      </c>
      <c r="II50" s="17">
        <f t="shared" si="37"/>
        <v>2645.4083702896801</v>
      </c>
      <c r="IJ50" s="17">
        <f t="shared" si="37"/>
        <v>2814.7944631770047</v>
      </c>
      <c r="IK50" s="17">
        <f t="shared" si="37"/>
        <v>2786.4806733866594</v>
      </c>
      <c r="IL50" s="17">
        <f t="shared" si="37"/>
        <v>2629.2603613938963</v>
      </c>
      <c r="IM50" s="17">
        <f t="shared" si="37"/>
        <v>3145.4893432115123</v>
      </c>
      <c r="IN50" s="17">
        <f t="shared" si="37"/>
        <v>3197.197628382833</v>
      </c>
      <c r="IO50" s="17">
        <f t="shared" si="37"/>
        <v>3265.3871431039092</v>
      </c>
      <c r="IP50" s="17">
        <f t="shared" si="37"/>
        <v>3000.6480507844249</v>
      </c>
      <c r="IQ50" s="17">
        <f t="shared" si="37"/>
        <v>3306.5697675124343</v>
      </c>
      <c r="IR50" s="17">
        <f t="shared" si="37"/>
        <v>3186.5021206026026</v>
      </c>
      <c r="IS50" s="17">
        <f t="shared" si="37"/>
        <v>4733.8079130573133</v>
      </c>
      <c r="IT50" s="17">
        <f t="shared" si="37"/>
        <v>2387.2334177210037</v>
      </c>
      <c r="IU50" s="17">
        <f t="shared" si="37"/>
        <v>3313.6985589324609</v>
      </c>
      <c r="IV50" s="17">
        <f t="shared" si="37"/>
        <v>3437.7289171453449</v>
      </c>
      <c r="IW50" s="17">
        <f t="shared" si="37"/>
        <v>3027.9673875365238</v>
      </c>
      <c r="IX50" s="17">
        <f t="shared" si="37"/>
        <v>3233.2123584312799</v>
      </c>
      <c r="IY50" s="17">
        <f t="shared" ref="IY50:JN50" si="38">SUM(IY12:IY40)</f>
        <v>4162.4252273216962</v>
      </c>
      <c r="IZ50" s="17">
        <f t="shared" si="38"/>
        <v>5337.1533525903078</v>
      </c>
      <c r="JA50" s="17">
        <f t="shared" si="38"/>
        <v>4108.7010478052034</v>
      </c>
      <c r="JB50" s="17">
        <f t="shared" si="38"/>
        <v>4567.7146026832215</v>
      </c>
      <c r="JC50" s="17">
        <f t="shared" si="38"/>
        <v>4690.999318644087</v>
      </c>
      <c r="JD50" s="17">
        <f t="shared" si="38"/>
        <v>4432.5660991893392</v>
      </c>
      <c r="JE50" s="17">
        <f t="shared" si="38"/>
        <v>3889.9840649506896</v>
      </c>
      <c r="JF50" s="17">
        <f t="shared" si="38"/>
        <v>2989.142825247714</v>
      </c>
      <c r="JG50" s="17">
        <f t="shared" si="38"/>
        <v>3495.9483355386551</v>
      </c>
      <c r="JH50" s="17">
        <f t="shared" si="38"/>
        <v>3396.1421455224554</v>
      </c>
      <c r="JI50" s="17">
        <f t="shared" si="38"/>
        <v>2335.1287462278424</v>
      </c>
      <c r="JJ50" s="17">
        <f t="shared" si="38"/>
        <v>2994.1915866905424</v>
      </c>
      <c r="JK50" s="17">
        <f t="shared" si="38"/>
        <v>3488.1305533659124</v>
      </c>
      <c r="JL50" s="17">
        <f t="shared" si="38"/>
        <v>5233.3622830439936</v>
      </c>
      <c r="JM50" s="17">
        <f t="shared" si="38"/>
        <v>4229.6313290823327</v>
      </c>
      <c r="JN50" s="17">
        <f t="shared" si="38"/>
        <v>4339.5614181855381</v>
      </c>
      <c r="JO50" s="17">
        <f t="shared" ref="JO50:JP50" si="39">SUM(JO12:JO40)</f>
        <v>4630.7793199098523</v>
      </c>
      <c r="JP50" s="17">
        <f t="shared" si="39"/>
        <v>3810.922254161027</v>
      </c>
      <c r="JQ50" s="17">
        <f t="shared" ref="JQ50:JR50" si="40">SUM(JQ12:JQ40)</f>
        <v>3005.0894595281552</v>
      </c>
      <c r="JR50" s="17">
        <f t="shared" si="40"/>
        <v>3067.0237333791024</v>
      </c>
      <c r="JS50" s="17">
        <f t="shared" ref="JS50:JT50" si="41">SUM(JS12:JS40)</f>
        <v>2249.4464872478279</v>
      </c>
      <c r="JT50" s="17">
        <f t="shared" si="41"/>
        <v>3057.5412608879087</v>
      </c>
      <c r="JU50" s="17">
        <f t="shared" ref="JU50:JV50" si="42">SUM(JU12:JU40)</f>
        <v>2973.8518375231097</v>
      </c>
      <c r="JV50" s="17">
        <f t="shared" si="42"/>
        <v>2347.3511166671578</v>
      </c>
      <c r="JW50" s="17">
        <f t="shared" ref="JW50:JX50" si="43">SUM(JW12:JW40)</f>
        <v>3753.6562056272646</v>
      </c>
      <c r="JX50" s="17">
        <f t="shared" si="43"/>
        <v>4271.8443497226908</v>
      </c>
      <c r="JY50" s="17">
        <f t="shared" ref="JY50:JZ50" si="44">SUM(JY12:JY40)</f>
        <v>3742.9363102323568</v>
      </c>
      <c r="JZ50" s="17">
        <f t="shared" si="44"/>
        <v>3990.4147612275247</v>
      </c>
      <c r="KA50" s="17">
        <f t="shared" ref="KA50:KB50" si="45">SUM(KA12:KA40)</f>
        <v>3735.1029063993128</v>
      </c>
      <c r="KB50" s="17">
        <f t="shared" si="45"/>
        <v>3710.2543958034616</v>
      </c>
      <c r="KC50" s="17">
        <f t="shared" ref="KC50:KD50" si="46">SUM(KC12:KC40)</f>
        <v>3361.8878538757599</v>
      </c>
      <c r="KD50" s="17">
        <f t="shared" si="46"/>
        <v>3296.1834099282028</v>
      </c>
      <c r="KE50" s="17">
        <f t="shared" ref="KE50:KF50" si="47">SUM(KE12:KE40)</f>
        <v>2936.4587819587573</v>
      </c>
      <c r="KF50" s="17">
        <f t="shared" si="47"/>
        <v>4290.1410104257375</v>
      </c>
      <c r="KG50" s="17">
        <f t="shared" ref="KG50:KH50" si="48">SUM(KG12:KG40)</f>
        <v>4128.192424531795</v>
      </c>
      <c r="KH50" s="17">
        <f t="shared" si="48"/>
        <v>4946.3670137534964</v>
      </c>
      <c r="KI50" s="17">
        <f t="shared" ref="KI50:KJ50" si="49">SUM(KI12:KI40)</f>
        <v>5264.4794026564978</v>
      </c>
      <c r="KJ50" s="17">
        <f t="shared" si="49"/>
        <v>5627.7613272191993</v>
      </c>
      <c r="KK50" s="17">
        <f t="shared" ref="KK50" si="50">SUM(KK12:KK40)</f>
        <v>6008.267963359498</v>
      </c>
    </row>
    <row r="51" spans="1:297" ht="12.75" customHeight="1" x14ac:dyDescent="0.3">
      <c r="A51" s="13" t="s">
        <v>9</v>
      </c>
      <c r="B51" s="14">
        <f>SUM(B9:B47)</f>
        <v>593.2159221676543</v>
      </c>
      <c r="C51" s="14">
        <f t="shared" ref="C51:BN51" si="51">SUM(C9:C47)</f>
        <v>1339.6038984901886</v>
      </c>
      <c r="D51" s="14">
        <f t="shared" si="51"/>
        <v>1048.2362277833656</v>
      </c>
      <c r="E51" s="14">
        <f t="shared" si="51"/>
        <v>1340.1242234178474</v>
      </c>
      <c r="F51" s="14">
        <f t="shared" si="51"/>
        <v>1244.9901211312067</v>
      </c>
      <c r="G51" s="14">
        <f t="shared" si="51"/>
        <v>1328.5373091497297</v>
      </c>
      <c r="H51" s="14">
        <f t="shared" si="51"/>
        <v>1461.1912887142748</v>
      </c>
      <c r="I51" s="14">
        <f t="shared" si="51"/>
        <v>1501.7484330937682</v>
      </c>
      <c r="J51" s="14">
        <f t="shared" si="51"/>
        <v>1402.2517352207924</v>
      </c>
      <c r="K51" s="14">
        <f t="shared" si="51"/>
        <v>1578.1119115024194</v>
      </c>
      <c r="L51" s="14">
        <f t="shared" si="51"/>
        <v>1429.2749213142672</v>
      </c>
      <c r="M51" s="14">
        <f t="shared" si="51"/>
        <v>1853.8960926594191</v>
      </c>
      <c r="N51" s="14">
        <f t="shared" si="51"/>
        <v>1391.7949465792469</v>
      </c>
      <c r="O51" s="14">
        <f t="shared" si="51"/>
        <v>1050.635764360341</v>
      </c>
      <c r="P51" s="14">
        <f t="shared" si="51"/>
        <v>1366.6077198967048</v>
      </c>
      <c r="Q51" s="14">
        <f t="shared" si="51"/>
        <v>1292.2315322568966</v>
      </c>
      <c r="R51" s="14">
        <f t="shared" si="51"/>
        <v>1696.0356619957972</v>
      </c>
      <c r="S51" s="14">
        <f t="shared" si="51"/>
        <v>1780.4748140768677</v>
      </c>
      <c r="T51" s="14">
        <f t="shared" si="51"/>
        <v>1997.3042170809279</v>
      </c>
      <c r="U51" s="14">
        <f t="shared" si="51"/>
        <v>1699.7340534181055</v>
      </c>
      <c r="V51" s="14">
        <f t="shared" si="51"/>
        <v>2103.7715627181692</v>
      </c>
      <c r="W51" s="14">
        <f t="shared" si="51"/>
        <v>2034.7525752626304</v>
      </c>
      <c r="X51" s="14">
        <f t="shared" si="51"/>
        <v>1643.0879577174951</v>
      </c>
      <c r="Y51" s="14">
        <f t="shared" si="51"/>
        <v>1737.8769186433212</v>
      </c>
      <c r="Z51" s="14">
        <f t="shared" si="51"/>
        <v>1484.1504764706669</v>
      </c>
      <c r="AA51" s="14">
        <f t="shared" si="51"/>
        <v>1682.6074555654504</v>
      </c>
      <c r="AB51" s="14">
        <f t="shared" si="51"/>
        <v>1773.2518424252903</v>
      </c>
      <c r="AC51" s="14">
        <f t="shared" si="51"/>
        <v>1559.6180077241322</v>
      </c>
      <c r="AD51" s="14">
        <f t="shared" si="51"/>
        <v>2204.4044370694892</v>
      </c>
      <c r="AE51" s="14">
        <f t="shared" si="51"/>
        <v>1720.2187245641928</v>
      </c>
      <c r="AF51" s="14">
        <f t="shared" si="51"/>
        <v>1778.4929833765327</v>
      </c>
      <c r="AG51" s="14">
        <f t="shared" si="51"/>
        <v>2219.8055291404125</v>
      </c>
      <c r="AH51" s="14">
        <f t="shared" si="51"/>
        <v>1707.7977459479771</v>
      </c>
      <c r="AI51" s="14">
        <f t="shared" si="51"/>
        <v>2041.9180521095441</v>
      </c>
      <c r="AJ51" s="14">
        <f t="shared" si="51"/>
        <v>2242.075313962529</v>
      </c>
      <c r="AK51" s="14">
        <f t="shared" si="51"/>
        <v>1920.9066183190621</v>
      </c>
      <c r="AL51" s="14">
        <f t="shared" si="51"/>
        <v>1626.0188145481804</v>
      </c>
      <c r="AM51" s="14">
        <f t="shared" si="51"/>
        <v>1762.0467990367868</v>
      </c>
      <c r="AN51" s="14">
        <f t="shared" si="51"/>
        <v>2267.5542133314434</v>
      </c>
      <c r="AO51" s="14">
        <f t="shared" si="51"/>
        <v>1581.5134287464969</v>
      </c>
      <c r="AP51" s="14">
        <f t="shared" si="51"/>
        <v>1943.6372994227543</v>
      </c>
      <c r="AQ51" s="14">
        <f t="shared" si="51"/>
        <v>2543.5669790288139</v>
      </c>
      <c r="AR51" s="14">
        <f t="shared" si="51"/>
        <v>1992.839632999794</v>
      </c>
      <c r="AS51" s="14">
        <f t="shared" si="51"/>
        <v>3069.0417719579723</v>
      </c>
      <c r="AT51" s="14">
        <f t="shared" si="51"/>
        <v>2180.225444408974</v>
      </c>
      <c r="AU51" s="14">
        <f t="shared" si="51"/>
        <v>2737.3088172819766</v>
      </c>
      <c r="AV51" s="14">
        <f t="shared" si="51"/>
        <v>2371.5358557080212</v>
      </c>
      <c r="AW51" s="14">
        <f t="shared" si="51"/>
        <v>2325.190037506808</v>
      </c>
      <c r="AX51" s="14">
        <f t="shared" si="51"/>
        <v>2019.2113766805123</v>
      </c>
      <c r="AY51" s="14">
        <f t="shared" si="51"/>
        <v>1414.1078982682702</v>
      </c>
      <c r="AZ51" s="14">
        <f t="shared" si="51"/>
        <v>2243.8981540100685</v>
      </c>
      <c r="BA51" s="14">
        <f t="shared" si="51"/>
        <v>1930.7688967414094</v>
      </c>
      <c r="BB51" s="14">
        <f t="shared" si="51"/>
        <v>2070.3619104183799</v>
      </c>
      <c r="BC51" s="14">
        <f t="shared" si="51"/>
        <v>1990.5854381940887</v>
      </c>
      <c r="BD51" s="14">
        <f t="shared" si="51"/>
        <v>2486.2719207967225</v>
      </c>
      <c r="BE51" s="14">
        <f t="shared" si="51"/>
        <v>2537.2435885995856</v>
      </c>
      <c r="BF51" s="14">
        <f t="shared" si="51"/>
        <v>2669.3491817502395</v>
      </c>
      <c r="BG51" s="14">
        <f t="shared" si="51"/>
        <v>2716.1603342492886</v>
      </c>
      <c r="BH51" s="14">
        <f t="shared" si="51"/>
        <v>2149.0242050278521</v>
      </c>
      <c r="BI51" s="14">
        <f t="shared" si="51"/>
        <v>1841.6760923321679</v>
      </c>
      <c r="BJ51" s="14">
        <f t="shared" si="51"/>
        <v>1567.9380868798</v>
      </c>
      <c r="BK51" s="14">
        <f t="shared" si="51"/>
        <v>1455.7085117574345</v>
      </c>
      <c r="BL51" s="14">
        <f t="shared" si="51"/>
        <v>1724.1386145232593</v>
      </c>
      <c r="BM51" s="14">
        <f t="shared" si="51"/>
        <v>1625.8352192038953</v>
      </c>
      <c r="BN51" s="14">
        <f t="shared" si="51"/>
        <v>1722.6975875672206</v>
      </c>
      <c r="BO51" s="14">
        <f t="shared" ref="BO51:DZ51" si="52">SUM(BO9:BO47)</f>
        <v>1632.0115537488791</v>
      </c>
      <c r="BP51" s="14">
        <f t="shared" si="52"/>
        <v>2436.7151015549452</v>
      </c>
      <c r="BQ51" s="14">
        <f t="shared" si="52"/>
        <v>2114.3523147988712</v>
      </c>
      <c r="BR51" s="14">
        <f t="shared" si="52"/>
        <v>2396.0499647843899</v>
      </c>
      <c r="BS51" s="14">
        <f t="shared" si="52"/>
        <v>3038.0577986023941</v>
      </c>
      <c r="BT51" s="14">
        <f t="shared" si="52"/>
        <v>3596.5456747882977</v>
      </c>
      <c r="BU51" s="14">
        <f t="shared" si="52"/>
        <v>2373.6647519045746</v>
      </c>
      <c r="BV51" s="14">
        <f t="shared" si="52"/>
        <v>2024.0790667038084</v>
      </c>
      <c r="BW51" s="14">
        <f t="shared" si="52"/>
        <v>3084.4691508262358</v>
      </c>
      <c r="BX51" s="14">
        <f t="shared" si="52"/>
        <v>2301.8924421730217</v>
      </c>
      <c r="BY51" s="14">
        <f t="shared" si="52"/>
        <v>2421.2142624507337</v>
      </c>
      <c r="BZ51" s="14">
        <f t="shared" si="52"/>
        <v>2233.0479237834229</v>
      </c>
      <c r="CA51" s="14">
        <f t="shared" si="52"/>
        <v>1907.432357685866</v>
      </c>
      <c r="CB51" s="14">
        <f t="shared" si="52"/>
        <v>2367.289914479994</v>
      </c>
      <c r="CC51" s="14">
        <f t="shared" si="52"/>
        <v>1991.5348292057292</v>
      </c>
      <c r="CD51" s="14">
        <f t="shared" si="52"/>
        <v>3322.9290281910498</v>
      </c>
      <c r="CE51" s="14">
        <f t="shared" si="52"/>
        <v>2593.9712623000642</v>
      </c>
      <c r="CF51" s="14">
        <f t="shared" si="52"/>
        <v>1782.2642899161078</v>
      </c>
      <c r="CG51" s="14">
        <f t="shared" si="52"/>
        <v>2461.2196254246469</v>
      </c>
      <c r="CH51" s="14">
        <f t="shared" si="52"/>
        <v>1773.041270840477</v>
      </c>
      <c r="CI51" s="14">
        <f t="shared" si="52"/>
        <v>2122.8987175122043</v>
      </c>
      <c r="CJ51" s="14">
        <f t="shared" si="52"/>
        <v>2536.9627462156877</v>
      </c>
      <c r="CK51" s="14">
        <f t="shared" si="52"/>
        <v>2307.6196286240051</v>
      </c>
      <c r="CL51" s="14">
        <f t="shared" si="52"/>
        <v>2401.6326768617764</v>
      </c>
      <c r="CM51" s="14">
        <f t="shared" si="52"/>
        <v>2354.9799927640329</v>
      </c>
      <c r="CN51" s="14">
        <f t="shared" si="52"/>
        <v>2744.3304686443053</v>
      </c>
      <c r="CO51" s="14">
        <f t="shared" si="52"/>
        <v>2827.1213570290261</v>
      </c>
      <c r="CP51" s="14">
        <f t="shared" si="52"/>
        <v>2850.5860447823766</v>
      </c>
      <c r="CQ51" s="14">
        <f t="shared" si="52"/>
        <v>3060.8519467753895</v>
      </c>
      <c r="CR51" s="14">
        <f t="shared" si="52"/>
        <v>2575.0842699762388</v>
      </c>
      <c r="CS51" s="14">
        <f t="shared" si="52"/>
        <v>2898.5207388051167</v>
      </c>
      <c r="CT51" s="14">
        <f t="shared" si="52"/>
        <v>1911.5781295275376</v>
      </c>
      <c r="CU51" s="14">
        <f t="shared" si="52"/>
        <v>1976.1340926395771</v>
      </c>
      <c r="CV51" s="14">
        <f t="shared" si="52"/>
        <v>2721.0182846018874</v>
      </c>
      <c r="CW51" s="14">
        <f t="shared" si="52"/>
        <v>2333.7846788138772</v>
      </c>
      <c r="CX51" s="14">
        <f t="shared" si="52"/>
        <v>2168.7077523204935</v>
      </c>
      <c r="CY51" s="14">
        <f t="shared" si="52"/>
        <v>2440.3881528060806</v>
      </c>
      <c r="CZ51" s="14">
        <f t="shared" si="52"/>
        <v>2330.8774478435621</v>
      </c>
      <c r="DA51" s="14">
        <f t="shared" si="52"/>
        <v>2605.8968475338593</v>
      </c>
      <c r="DB51" s="14">
        <f t="shared" si="52"/>
        <v>1986.4649584220035</v>
      </c>
      <c r="DC51" s="14">
        <f t="shared" si="52"/>
        <v>2305.0193524094816</v>
      </c>
      <c r="DD51" s="14">
        <f t="shared" si="52"/>
        <v>2093.0359628957281</v>
      </c>
      <c r="DE51" s="14">
        <f t="shared" si="52"/>
        <v>2472.95992007001</v>
      </c>
      <c r="DF51" s="14">
        <f t="shared" si="52"/>
        <v>2118.968254907541</v>
      </c>
      <c r="DG51" s="14">
        <f t="shared" si="52"/>
        <v>1831.3602672118252</v>
      </c>
      <c r="DH51" s="14">
        <f t="shared" si="52"/>
        <v>2341.3287626942342</v>
      </c>
      <c r="DI51" s="14">
        <f t="shared" si="52"/>
        <v>2205.4732463800947</v>
      </c>
      <c r="DJ51" s="14">
        <f t="shared" si="52"/>
        <v>2547.4203338137686</v>
      </c>
      <c r="DK51" s="14">
        <f t="shared" si="52"/>
        <v>2158.6745245656725</v>
      </c>
      <c r="DL51" s="14">
        <f t="shared" si="52"/>
        <v>2567.0583116783564</v>
      </c>
      <c r="DM51" s="14">
        <f t="shared" si="52"/>
        <v>2876.8979474469647</v>
      </c>
      <c r="DN51" s="14">
        <f t="shared" si="52"/>
        <v>2252.0352100836517</v>
      </c>
      <c r="DO51" s="14">
        <f t="shared" si="52"/>
        <v>3071.9613625036313</v>
      </c>
      <c r="DP51" s="14">
        <f t="shared" si="52"/>
        <v>2138.8316181149953</v>
      </c>
      <c r="DQ51" s="14">
        <f t="shared" si="52"/>
        <v>2604.7888806537153</v>
      </c>
      <c r="DR51" s="14">
        <f t="shared" si="52"/>
        <v>1957.2283344147356</v>
      </c>
      <c r="DS51" s="14">
        <f t="shared" si="52"/>
        <v>2273.8821260782743</v>
      </c>
      <c r="DT51" s="14">
        <f t="shared" si="52"/>
        <v>2672.6080224583266</v>
      </c>
      <c r="DU51" s="14">
        <f t="shared" si="52"/>
        <v>2659.2837849898333</v>
      </c>
      <c r="DV51" s="14">
        <f t="shared" si="52"/>
        <v>2582.7958102955317</v>
      </c>
      <c r="DW51" s="14">
        <f t="shared" si="52"/>
        <v>2666.7925506295219</v>
      </c>
      <c r="DX51" s="14">
        <f t="shared" si="52"/>
        <v>2860.58567684837</v>
      </c>
      <c r="DY51" s="14">
        <f t="shared" si="52"/>
        <v>3213.6544892921083</v>
      </c>
      <c r="DZ51" s="14">
        <f t="shared" si="52"/>
        <v>2589.4431968641952</v>
      </c>
      <c r="EA51" s="14">
        <f t="shared" ref="EA51:GL51" si="53">SUM(EA9:EA47)</f>
        <v>2693.8433207844619</v>
      </c>
      <c r="EB51" s="14">
        <f t="shared" si="53"/>
        <v>3286.1881060318847</v>
      </c>
      <c r="EC51" s="14">
        <f t="shared" si="53"/>
        <v>2927.0524257692077</v>
      </c>
      <c r="ED51" s="14">
        <f t="shared" si="53"/>
        <v>2991.0465361288761</v>
      </c>
      <c r="EE51" s="14">
        <f t="shared" si="53"/>
        <v>2618.5385194822024</v>
      </c>
      <c r="EF51" s="14">
        <f t="shared" si="53"/>
        <v>2802.3631352092902</v>
      </c>
      <c r="EG51" s="14">
        <f t="shared" si="53"/>
        <v>2626.4805506417342</v>
      </c>
      <c r="EH51" s="14">
        <f t="shared" si="53"/>
        <v>2889.9819242438693</v>
      </c>
      <c r="EI51" s="14">
        <f t="shared" si="53"/>
        <v>3263.5638246696649</v>
      </c>
      <c r="EJ51" s="14">
        <f t="shared" si="53"/>
        <v>3220.4044001312436</v>
      </c>
      <c r="EK51" s="14">
        <f t="shared" si="53"/>
        <v>4580.3093777319236</v>
      </c>
      <c r="EL51" s="14">
        <f t="shared" si="53"/>
        <v>3963.4042454089763</v>
      </c>
      <c r="EM51" s="14">
        <f t="shared" si="53"/>
        <v>4835.145081064753</v>
      </c>
      <c r="EN51" s="14">
        <f t="shared" si="53"/>
        <v>3617.1915328471159</v>
      </c>
      <c r="EO51" s="14">
        <f t="shared" si="53"/>
        <v>2599.474842076871</v>
      </c>
      <c r="EP51" s="14">
        <f t="shared" si="53"/>
        <v>2384.0586100023265</v>
      </c>
      <c r="EQ51" s="14">
        <f t="shared" si="53"/>
        <v>2078.8598722793813</v>
      </c>
      <c r="ER51" s="14">
        <f t="shared" si="53"/>
        <v>2221.0508171813967</v>
      </c>
      <c r="ES51" s="14">
        <f t="shared" si="53"/>
        <v>2430.9302684914924</v>
      </c>
      <c r="ET51" s="14">
        <f t="shared" si="53"/>
        <v>2521.9742302512609</v>
      </c>
      <c r="EU51" s="14">
        <f t="shared" si="53"/>
        <v>2038.1034457486223</v>
      </c>
      <c r="EV51" s="14">
        <f t="shared" si="53"/>
        <v>2596.4945758282279</v>
      </c>
      <c r="EW51" s="14">
        <f t="shared" si="53"/>
        <v>2428.265888981382</v>
      </c>
      <c r="EX51" s="14">
        <f t="shared" si="53"/>
        <v>2416.0132543667578</v>
      </c>
      <c r="EY51" s="14">
        <f t="shared" si="53"/>
        <v>2407.9725901347601</v>
      </c>
      <c r="EZ51" s="14">
        <f t="shared" si="53"/>
        <v>2298.1977469556091</v>
      </c>
      <c r="FA51" s="14">
        <f t="shared" si="53"/>
        <v>2230.3773177692387</v>
      </c>
      <c r="FB51" s="14">
        <f t="shared" si="53"/>
        <v>2211.7338342749135</v>
      </c>
      <c r="FC51" s="14">
        <f t="shared" si="53"/>
        <v>2696.5508922401764</v>
      </c>
      <c r="FD51" s="14">
        <f t="shared" si="53"/>
        <v>2977.1509720411073</v>
      </c>
      <c r="FE51" s="14">
        <f t="shared" si="53"/>
        <v>2323.0713052261231</v>
      </c>
      <c r="FF51" s="14">
        <f t="shared" si="53"/>
        <v>2634.0926346307733</v>
      </c>
      <c r="FG51" s="14">
        <f t="shared" si="53"/>
        <v>3478.6714195699374</v>
      </c>
      <c r="FH51" s="14">
        <f t="shared" si="53"/>
        <v>3058.7361461777436</v>
      </c>
      <c r="FI51" s="14">
        <f t="shared" si="53"/>
        <v>3126.1594308954404</v>
      </c>
      <c r="FJ51" s="14">
        <f t="shared" si="53"/>
        <v>3402.6375689008646</v>
      </c>
      <c r="FK51" s="14">
        <f t="shared" si="53"/>
        <v>3288.54971882055</v>
      </c>
      <c r="FL51" s="14">
        <f t="shared" si="53"/>
        <v>3129.7651970517077</v>
      </c>
      <c r="FM51" s="14">
        <f t="shared" si="53"/>
        <v>3081.87647430777</v>
      </c>
      <c r="FN51" s="14">
        <f t="shared" si="53"/>
        <v>2807.7790525611304</v>
      </c>
      <c r="FO51" s="14">
        <f t="shared" si="53"/>
        <v>2643.2694371349157</v>
      </c>
      <c r="FP51" s="14">
        <f t="shared" si="53"/>
        <v>2704.703374875427</v>
      </c>
      <c r="FQ51" s="14">
        <f t="shared" si="53"/>
        <v>2978.2270391501415</v>
      </c>
      <c r="FR51" s="14">
        <f t="shared" si="53"/>
        <v>2659.2073012623478</v>
      </c>
      <c r="FS51" s="14">
        <f t="shared" si="53"/>
        <v>2987.4169643389223</v>
      </c>
      <c r="FT51" s="14">
        <f t="shared" si="53"/>
        <v>3044.5005024706147</v>
      </c>
      <c r="FU51" s="14">
        <f t="shared" si="53"/>
        <v>3633.7960074637549</v>
      </c>
      <c r="FV51" s="14">
        <f t="shared" si="53"/>
        <v>3607.605575625194</v>
      </c>
      <c r="FW51" s="14">
        <f t="shared" si="53"/>
        <v>3911.3238994142121</v>
      </c>
      <c r="FX51" s="14">
        <f t="shared" si="53"/>
        <v>4569.0920016911541</v>
      </c>
      <c r="FY51" s="14">
        <f t="shared" si="53"/>
        <v>3853.9032893087888</v>
      </c>
      <c r="FZ51" s="14">
        <f t="shared" si="53"/>
        <v>2208.5198230750834</v>
      </c>
      <c r="GA51" s="14">
        <f t="shared" si="53"/>
        <v>2484.2010761378742</v>
      </c>
      <c r="GB51" s="14">
        <f t="shared" si="53"/>
        <v>2646.9244500484779</v>
      </c>
      <c r="GC51" s="14">
        <f t="shared" si="53"/>
        <v>4409.0683331098735</v>
      </c>
      <c r="GD51" s="14">
        <f t="shared" si="53"/>
        <v>5098.2381599925366</v>
      </c>
      <c r="GE51" s="14">
        <f t="shared" si="53"/>
        <v>4243.6159061032286</v>
      </c>
      <c r="GF51" s="14">
        <f t="shared" si="53"/>
        <v>3592.557243564208</v>
      </c>
      <c r="GG51" s="14">
        <f t="shared" si="53"/>
        <v>4621.9542696423714</v>
      </c>
      <c r="GH51" s="14">
        <f t="shared" si="53"/>
        <v>4298.2030923591847</v>
      </c>
      <c r="GI51" s="14">
        <f t="shared" si="53"/>
        <v>4530.1215074593592</v>
      </c>
      <c r="GJ51" s="14">
        <f t="shared" si="53"/>
        <v>3628.3207871698269</v>
      </c>
      <c r="GK51" s="14">
        <f t="shared" si="53"/>
        <v>7004.2360349062574</v>
      </c>
      <c r="GL51" s="14">
        <f t="shared" si="53"/>
        <v>2513.4733557240575</v>
      </c>
      <c r="GM51" s="14">
        <f t="shared" ref="GM51:IX51" si="54">SUM(GM9:GM47)</f>
        <v>5179.3864905081855</v>
      </c>
      <c r="GN51" s="14">
        <f t="shared" si="54"/>
        <v>3831.7591028080365</v>
      </c>
      <c r="GO51" s="14">
        <f t="shared" si="54"/>
        <v>4154.9792433374614</v>
      </c>
      <c r="GP51" s="14">
        <f t="shared" si="54"/>
        <v>5092.3380425091536</v>
      </c>
      <c r="GQ51" s="14">
        <f t="shared" si="54"/>
        <v>4629.1691279460229</v>
      </c>
      <c r="GR51" s="14">
        <f t="shared" si="54"/>
        <v>5770.2986873202926</v>
      </c>
      <c r="GS51" s="14">
        <f t="shared" si="54"/>
        <v>5983.1848145700469</v>
      </c>
      <c r="GT51" s="14">
        <f t="shared" si="54"/>
        <v>5196.7625587330003</v>
      </c>
      <c r="GU51" s="14">
        <f t="shared" si="54"/>
        <v>5116.1149829919759</v>
      </c>
      <c r="GV51" s="14">
        <f t="shared" si="54"/>
        <v>4084.1697878638615</v>
      </c>
      <c r="GW51" s="14">
        <f t="shared" si="54"/>
        <v>5108.5638452974454</v>
      </c>
      <c r="GX51" s="14">
        <f t="shared" si="54"/>
        <v>2622.2427122357276</v>
      </c>
      <c r="GY51" s="14">
        <f t="shared" si="54"/>
        <v>5550.3812331523141</v>
      </c>
      <c r="GZ51" s="14">
        <f t="shared" si="54"/>
        <v>3888.7960200596863</v>
      </c>
      <c r="HA51" s="14">
        <f t="shared" si="54"/>
        <v>4103.6293203654996</v>
      </c>
      <c r="HB51" s="14">
        <f t="shared" si="54"/>
        <v>4548.5564225796497</v>
      </c>
      <c r="HC51" s="14">
        <f t="shared" si="54"/>
        <v>4150.4629109514508</v>
      </c>
      <c r="HD51" s="14">
        <f t="shared" si="54"/>
        <v>4580.9714249878298</v>
      </c>
      <c r="HE51" s="14">
        <f t="shared" si="54"/>
        <v>4312.191252460053</v>
      </c>
      <c r="HF51" s="14">
        <f t="shared" si="54"/>
        <v>4535.9581546708223</v>
      </c>
      <c r="HG51" s="14">
        <f t="shared" si="54"/>
        <v>4115.309490708376</v>
      </c>
      <c r="HH51" s="14">
        <f t="shared" si="54"/>
        <v>5200.0277224409756</v>
      </c>
      <c r="HI51" s="14">
        <f t="shared" si="54"/>
        <v>3951.3478949197224</v>
      </c>
      <c r="HJ51" s="14">
        <f t="shared" si="54"/>
        <v>2626.2869061236979</v>
      </c>
      <c r="HK51" s="14">
        <f t="shared" si="54"/>
        <v>3255.0362000012369</v>
      </c>
      <c r="HL51" s="14">
        <f t="shared" si="54"/>
        <v>4432.4274356003425</v>
      </c>
      <c r="HM51" s="14">
        <f t="shared" si="54"/>
        <v>3845.8952929822231</v>
      </c>
      <c r="HN51" s="14">
        <f t="shared" si="54"/>
        <v>3313.3167348361544</v>
      </c>
      <c r="HO51" s="14">
        <f t="shared" si="54"/>
        <v>3699.8422816737361</v>
      </c>
      <c r="HP51" s="14">
        <f t="shared" si="54"/>
        <v>4818.8396626568247</v>
      </c>
      <c r="HQ51" s="14">
        <f t="shared" si="54"/>
        <v>3456.1526863138538</v>
      </c>
      <c r="HR51" s="14">
        <f t="shared" si="54"/>
        <v>3651.8361536925959</v>
      </c>
      <c r="HS51" s="14">
        <f t="shared" si="54"/>
        <v>4104.9787562730862</v>
      </c>
      <c r="HT51" s="14">
        <f t="shared" si="54"/>
        <v>4148.0119288042561</v>
      </c>
      <c r="HU51" s="14">
        <f t="shared" si="54"/>
        <v>3304.2974572658741</v>
      </c>
      <c r="HV51" s="14">
        <f t="shared" si="54"/>
        <v>1881.6476032791707</v>
      </c>
      <c r="HW51" s="14">
        <f t="shared" si="54"/>
        <v>3687.2440176446789</v>
      </c>
      <c r="HX51" s="14">
        <f t="shared" si="54"/>
        <v>3164.603703631265</v>
      </c>
      <c r="HY51" s="14">
        <f t="shared" si="54"/>
        <v>2678.047095265375</v>
      </c>
      <c r="HZ51" s="14">
        <f t="shared" si="54"/>
        <v>2746.7856077083152</v>
      </c>
      <c r="IA51" s="14">
        <f t="shared" si="54"/>
        <v>2837.0163688752759</v>
      </c>
      <c r="IB51" s="14">
        <f t="shared" si="54"/>
        <v>2476.2129463013657</v>
      </c>
      <c r="IC51" s="14">
        <f t="shared" si="54"/>
        <v>3291.6509451723878</v>
      </c>
      <c r="ID51" s="14">
        <f t="shared" si="54"/>
        <v>2841.6473053632099</v>
      </c>
      <c r="IE51" s="14">
        <f t="shared" si="54"/>
        <v>2822.5193142846438</v>
      </c>
      <c r="IF51" s="14">
        <f t="shared" si="54"/>
        <v>3554.6414987116746</v>
      </c>
      <c r="IG51" s="14">
        <f t="shared" si="54"/>
        <v>3639.5810810525636</v>
      </c>
      <c r="IH51" s="14">
        <f t="shared" si="54"/>
        <v>2313.4387817145966</v>
      </c>
      <c r="II51" s="14">
        <f t="shared" si="54"/>
        <v>2757.6384151697866</v>
      </c>
      <c r="IJ51" s="14">
        <f t="shared" si="54"/>
        <v>2953.3742097210866</v>
      </c>
      <c r="IK51" s="14">
        <f t="shared" si="54"/>
        <v>2909.3359447058856</v>
      </c>
      <c r="IL51" s="14">
        <f t="shared" si="54"/>
        <v>2726.7478388672998</v>
      </c>
      <c r="IM51" s="14">
        <f t="shared" si="54"/>
        <v>3204.5218012932737</v>
      </c>
      <c r="IN51" s="14">
        <f t="shared" si="54"/>
        <v>3274.0813494626696</v>
      </c>
      <c r="IO51" s="14">
        <f t="shared" si="54"/>
        <v>3330.3699857655797</v>
      </c>
      <c r="IP51" s="14">
        <f t="shared" si="54"/>
        <v>3119.2312961437192</v>
      </c>
      <c r="IQ51" s="14">
        <f t="shared" si="54"/>
        <v>3386.3028574235873</v>
      </c>
      <c r="IR51" s="14">
        <f t="shared" si="54"/>
        <v>3258.0713925963755</v>
      </c>
      <c r="IS51" s="14">
        <f t="shared" si="54"/>
        <v>4836.7943968297832</v>
      </c>
      <c r="IT51" s="14">
        <f t="shared" si="54"/>
        <v>2500.6149233990736</v>
      </c>
      <c r="IU51" s="14">
        <f t="shared" si="54"/>
        <v>3434.5248863984884</v>
      </c>
      <c r="IV51" s="14">
        <f t="shared" si="54"/>
        <v>3536.1264457827983</v>
      </c>
      <c r="IW51" s="14">
        <f t="shared" si="54"/>
        <v>3233.0266095677639</v>
      </c>
      <c r="IX51" s="14">
        <f t="shared" si="54"/>
        <v>3355.0796012706051</v>
      </c>
      <c r="IY51" s="14">
        <f t="shared" ref="IY51:JN51" si="55">SUM(IY9:IY47)</f>
        <v>4247.8869518728479</v>
      </c>
      <c r="IZ51" s="14">
        <f t="shared" si="55"/>
        <v>5466.5524586054926</v>
      </c>
      <c r="JA51" s="14">
        <f t="shared" si="55"/>
        <v>4220.6735171958462</v>
      </c>
      <c r="JB51" s="14">
        <f t="shared" si="55"/>
        <v>4634.2279282706459</v>
      </c>
      <c r="JC51" s="14">
        <f t="shared" si="55"/>
        <v>4820.2039163241616</v>
      </c>
      <c r="JD51" s="14">
        <f t="shared" si="55"/>
        <v>4506.5055211251665</v>
      </c>
      <c r="JE51" s="14">
        <f t="shared" si="55"/>
        <v>4054.4819531246444</v>
      </c>
      <c r="JF51" s="14">
        <f t="shared" si="55"/>
        <v>3218.1338114376767</v>
      </c>
      <c r="JG51" s="14">
        <f t="shared" si="55"/>
        <v>3630.7794782416877</v>
      </c>
      <c r="JH51" s="14">
        <f t="shared" si="55"/>
        <v>3530.9545770982604</v>
      </c>
      <c r="JI51" s="14">
        <f t="shared" si="55"/>
        <v>2501.0891172969282</v>
      </c>
      <c r="JJ51" s="14">
        <f t="shared" si="55"/>
        <v>3122.3755904256877</v>
      </c>
      <c r="JK51" s="14">
        <f t="shared" si="55"/>
        <v>3613.7625435617429</v>
      </c>
      <c r="JL51" s="14">
        <f t="shared" si="55"/>
        <v>5325.0111888583824</v>
      </c>
      <c r="JM51" s="14">
        <f t="shared" si="55"/>
        <v>4337.2897081520214</v>
      </c>
      <c r="JN51" s="14">
        <f t="shared" si="55"/>
        <v>4450.1354964522698</v>
      </c>
      <c r="JO51" s="14">
        <f t="shared" ref="JO51:JP51" si="56">SUM(JO9:JO47)</f>
        <v>4718.7677700827662</v>
      </c>
      <c r="JP51" s="14">
        <f t="shared" si="56"/>
        <v>3904.6257075911017</v>
      </c>
      <c r="JQ51" s="14">
        <f t="shared" ref="JQ51:JR51" si="57">SUM(JQ9:JQ47)</f>
        <v>3181.5973382275224</v>
      </c>
      <c r="JR51" s="14">
        <f t="shared" si="57"/>
        <v>3171.1946749328035</v>
      </c>
      <c r="JS51" s="14">
        <f t="shared" ref="JS51:JT51" si="58">SUM(JS9:JS47)</f>
        <v>2383.1928757768569</v>
      </c>
      <c r="JT51" s="14">
        <f t="shared" si="58"/>
        <v>3165.4690792155825</v>
      </c>
      <c r="JU51" s="14">
        <f t="shared" ref="JU51:JV51" si="59">SUM(JU9:JU47)</f>
        <v>3261.1904401562856</v>
      </c>
      <c r="JV51" s="14">
        <f t="shared" si="59"/>
        <v>2638.2139271910551</v>
      </c>
      <c r="JW51" s="14">
        <f t="shared" ref="JW51:JX51" si="60">SUM(JW9:JW47)</f>
        <v>3859.6885321918721</v>
      </c>
      <c r="JX51" s="14">
        <f t="shared" si="60"/>
        <v>4376.4661716583032</v>
      </c>
      <c r="JY51" s="14">
        <f t="shared" ref="JY51:JZ51" si="61">SUM(JY9:JY47)</f>
        <v>3847.5281086945051</v>
      </c>
      <c r="JZ51" s="14">
        <f t="shared" si="61"/>
        <v>4177.6188285495591</v>
      </c>
      <c r="KA51" s="14">
        <f t="shared" ref="KA51:KB51" si="62">SUM(KA9:KA47)</f>
        <v>3905.6762616258743</v>
      </c>
      <c r="KB51" s="14">
        <f t="shared" si="62"/>
        <v>4045.7592557875796</v>
      </c>
      <c r="KC51" s="14">
        <f t="shared" ref="KC51:KD51" si="63">SUM(KC9:KC47)</f>
        <v>3583.1092429571177</v>
      </c>
      <c r="KD51" s="14">
        <f t="shared" si="63"/>
        <v>3486.6523677809109</v>
      </c>
      <c r="KE51" s="14">
        <f t="shared" ref="KE51:KF51" si="64">SUM(KE9:KE47)</f>
        <v>3171.0541572765405</v>
      </c>
      <c r="KF51" s="14">
        <f t="shared" si="64"/>
        <v>4496.387534159875</v>
      </c>
      <c r="KG51" s="14">
        <f t="shared" ref="KG51:KH51" si="65">SUM(KG9:KG47)</f>
        <v>4222.3836133522782</v>
      </c>
      <c r="KH51" s="14">
        <f t="shared" si="65"/>
        <v>5049.5381394957576</v>
      </c>
      <c r="KI51" s="14">
        <f t="shared" ref="KI51:KJ51" si="66">SUM(KI9:KI47)</f>
        <v>5394.1778147540153</v>
      </c>
      <c r="KJ51" s="14">
        <f t="shared" si="66"/>
        <v>5752.9111978115998</v>
      </c>
      <c r="KK51" s="14">
        <f t="shared" ref="KK51" si="67">SUM(KK9:KK47)</f>
        <v>6183.9592121933983</v>
      </c>
    </row>
    <row r="52" spans="1:297" ht="12.75" customHeight="1" x14ac:dyDescent="0.3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</row>
    <row r="53" spans="1:297" ht="12.75" customHeight="1" x14ac:dyDescent="0.3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3"/>
      <c r="JP53" s="3"/>
      <c r="JQ53" s="3"/>
    </row>
    <row r="54" spans="1:297" ht="12.75" customHeight="1" x14ac:dyDescent="0.35"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97" ht="12.75" customHeight="1" x14ac:dyDescent="0.35"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97" ht="12.75" customHeight="1" x14ac:dyDescent="0.35"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97" ht="12.75" customHeight="1" x14ac:dyDescent="0.35"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328" spans="229:274" ht="12.75" customHeight="1" x14ac:dyDescent="0.35"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</row>
    <row r="329" spans="229:274" ht="12.75" customHeight="1" x14ac:dyDescent="0.35"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</row>
    <row r="330" spans="229:274" ht="12.75" customHeight="1" x14ac:dyDescent="0.35"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</row>
    <row r="331" spans="229:274" ht="12.75" customHeight="1" x14ac:dyDescent="0.35"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  <c r="JM331" s="3"/>
    </row>
    <row r="332" spans="229:274" ht="12.75" customHeight="1" x14ac:dyDescent="0.35"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  <c r="JM332" s="3"/>
      <c r="JN332" s="3"/>
    </row>
    <row r="333" spans="229:274" ht="12.75" customHeight="1" x14ac:dyDescent="0.35"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  <c r="JN333" s="3"/>
    </row>
    <row r="334" spans="229:274" ht="12.75" customHeight="1" x14ac:dyDescent="0.35"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  <c r="JM334" s="3"/>
      <c r="JN334" s="3"/>
    </row>
    <row r="335" spans="229:274" ht="12.75" customHeight="1" x14ac:dyDescent="0.35"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  <c r="JM335" s="3"/>
      <c r="JN335" s="3"/>
    </row>
    <row r="336" spans="229:274" ht="12.75" customHeight="1" x14ac:dyDescent="0.35"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  <c r="JM336" s="3"/>
      <c r="JN336" s="3"/>
    </row>
    <row r="337" spans="229:274" ht="12.75" customHeight="1" x14ac:dyDescent="0.35"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  <c r="JN337" s="3"/>
    </row>
    <row r="338" spans="229:274" ht="12.75" customHeight="1" x14ac:dyDescent="0.35"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  <c r="JN338" s="3"/>
    </row>
    <row r="339" spans="229:274" ht="12.75" customHeight="1" x14ac:dyDescent="0.35"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  <c r="JN339" s="3"/>
    </row>
    <row r="340" spans="229:274" ht="12.75" customHeight="1" x14ac:dyDescent="0.35"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  <c r="JN340" s="3"/>
    </row>
    <row r="341" spans="229:274" ht="12.75" customHeight="1" x14ac:dyDescent="0.35"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  <c r="JN341" s="3"/>
    </row>
    <row r="342" spans="229:274" ht="12.75" customHeight="1" x14ac:dyDescent="0.35"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  <c r="JN342" s="3"/>
    </row>
    <row r="343" spans="229:274" ht="12.75" customHeight="1" x14ac:dyDescent="0.35"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  <c r="JM343" s="3"/>
      <c r="JN343" s="3"/>
    </row>
    <row r="344" spans="229:274" ht="12.75" customHeight="1" x14ac:dyDescent="0.35"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  <c r="JM344" s="3"/>
      <c r="JN344" s="3"/>
    </row>
    <row r="345" spans="229:274" ht="12.75" customHeight="1" x14ac:dyDescent="0.35"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  <c r="JN345" s="3"/>
    </row>
    <row r="346" spans="229:274" ht="12.75" customHeight="1" x14ac:dyDescent="0.35"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  <c r="JM346" s="3"/>
      <c r="JN346" s="3"/>
    </row>
    <row r="347" spans="229:274" ht="12.75" customHeight="1" x14ac:dyDescent="0.35"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  <c r="JM347" s="3"/>
      <c r="JN347" s="3"/>
    </row>
    <row r="348" spans="229:274" ht="12.75" customHeight="1" x14ac:dyDescent="0.35"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  <c r="JM348" s="3"/>
      <c r="JN348" s="3"/>
    </row>
    <row r="349" spans="229:274" ht="12.75" customHeight="1" x14ac:dyDescent="0.35"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  <c r="JN349" s="3"/>
    </row>
    <row r="350" spans="229:274" ht="12.75" customHeight="1" x14ac:dyDescent="0.35"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  <c r="JN350" s="3"/>
    </row>
    <row r="351" spans="229:274" ht="12.75" customHeight="1" x14ac:dyDescent="0.35"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  <c r="JN351" s="3"/>
    </row>
    <row r="352" spans="229:274" ht="12.75" customHeight="1" x14ac:dyDescent="0.35"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  <c r="JN352" s="3"/>
    </row>
    <row r="353" spans="229:274" ht="12.75" customHeight="1" x14ac:dyDescent="0.35"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  <c r="JN353" s="3"/>
    </row>
    <row r="354" spans="229:274" ht="12.75" customHeight="1" x14ac:dyDescent="0.35"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  <c r="JN354" s="3"/>
    </row>
    <row r="355" spans="229:274" ht="12.75" customHeight="1" x14ac:dyDescent="0.35"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  <c r="JN355" s="3"/>
    </row>
    <row r="356" spans="229:274" ht="12.75" customHeight="1" x14ac:dyDescent="0.35"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</row>
    <row r="357" spans="229:274" ht="12.75" customHeight="1" x14ac:dyDescent="0.35"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</row>
    <row r="358" spans="229:274" ht="12.75" customHeight="1" x14ac:dyDescent="0.35"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  <c r="JN358" s="3"/>
    </row>
    <row r="359" spans="229:274" ht="12.75" customHeight="1" x14ac:dyDescent="0.35"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  <c r="JN359" s="3"/>
    </row>
    <row r="360" spans="229:274" ht="12.75" customHeight="1" x14ac:dyDescent="0.35"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</row>
    <row r="361" spans="229:274" ht="12.75" customHeight="1" x14ac:dyDescent="0.35"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  <c r="JN361" s="3"/>
    </row>
    <row r="362" spans="229:274" ht="12.75" customHeight="1" x14ac:dyDescent="0.35"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  <c r="JN362" s="3"/>
    </row>
    <row r="363" spans="229:274" ht="12.75" customHeight="1" x14ac:dyDescent="0.35"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  <c r="JN363" s="3"/>
    </row>
    <row r="364" spans="229:274" ht="12.75" customHeight="1" x14ac:dyDescent="0.35"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  <c r="JN364" s="3"/>
    </row>
    <row r="365" spans="229:274" ht="12.75" customHeight="1" x14ac:dyDescent="0.35"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</row>
    <row r="366" spans="229:274" ht="12.75" customHeight="1" x14ac:dyDescent="0.35"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</row>
    <row r="367" spans="229:274" ht="12.75" customHeight="1" x14ac:dyDescent="0.35"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  <c r="IW367" s="3"/>
      <c r="IX367" s="3"/>
      <c r="IY367" s="3"/>
      <c r="IZ367" s="3"/>
      <c r="JA367" s="3"/>
      <c r="JB367" s="3"/>
      <c r="JC367" s="3"/>
      <c r="JD367" s="3"/>
      <c r="JE367" s="3"/>
      <c r="JF367" s="3"/>
      <c r="JG367" s="3"/>
      <c r="JH367" s="3"/>
      <c r="JI367" s="3"/>
      <c r="JJ367" s="3"/>
      <c r="JK367" s="3"/>
      <c r="JL367" s="3"/>
      <c r="JM367" s="3"/>
      <c r="JN367" s="3"/>
    </row>
    <row r="368" spans="229:274" ht="12.75" customHeight="1" x14ac:dyDescent="0.35"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  <c r="IW368" s="3"/>
      <c r="IX368" s="3"/>
      <c r="IY368" s="3"/>
      <c r="IZ368" s="3"/>
      <c r="JA368" s="3"/>
      <c r="JB368" s="3"/>
      <c r="JC368" s="3"/>
      <c r="JD368" s="3"/>
      <c r="JE368" s="3"/>
      <c r="JF368" s="3"/>
      <c r="JG368" s="3"/>
      <c r="JH368" s="3"/>
      <c r="JI368" s="3"/>
      <c r="JJ368" s="3"/>
      <c r="JK368" s="3"/>
      <c r="JL368" s="3"/>
      <c r="JM368" s="3"/>
      <c r="JN368" s="3"/>
    </row>
    <row r="369" spans="229:274" ht="12.75" customHeight="1" x14ac:dyDescent="0.35"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  <c r="IW369" s="3"/>
      <c r="IX369" s="3"/>
      <c r="IY369" s="3"/>
      <c r="IZ369" s="3"/>
      <c r="JA369" s="3"/>
      <c r="JB369" s="3"/>
      <c r="JC369" s="3"/>
      <c r="JD369" s="3"/>
      <c r="JE369" s="3"/>
      <c r="JF369" s="3"/>
      <c r="JG369" s="3"/>
      <c r="JH369" s="3"/>
      <c r="JI369" s="3"/>
      <c r="JJ369" s="3"/>
      <c r="JK369" s="3"/>
      <c r="JL369" s="3"/>
      <c r="JM369" s="3"/>
      <c r="JN369" s="3"/>
    </row>
    <row r="370" spans="229:274" ht="12.75" customHeight="1" x14ac:dyDescent="0.35"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  <c r="IW370" s="3"/>
      <c r="IX370" s="3"/>
      <c r="IY370" s="3"/>
      <c r="IZ370" s="3"/>
      <c r="JA370" s="3"/>
      <c r="JB370" s="3"/>
      <c r="JC370" s="3"/>
      <c r="JD370" s="3"/>
      <c r="JE370" s="3"/>
      <c r="JF370" s="3"/>
      <c r="JG370" s="3"/>
      <c r="JH370" s="3"/>
      <c r="JI370" s="3"/>
      <c r="JJ370" s="3"/>
      <c r="JK370" s="3"/>
      <c r="JL370" s="3"/>
      <c r="JM370" s="3"/>
      <c r="JN37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5:TZ21"/>
  <sheetViews>
    <sheetView showGridLines="0" zoomScaleNormal="100" workbookViewId="0">
      <pane xSplit="1" topLeftCell="KA1" activePane="topRight" state="frozen"/>
      <selection pane="topRight" activeCell="KJ8" sqref="KJ8:KK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546" ht="12.75" customHeight="1" x14ac:dyDescent="0.35">
      <c r="A5" s="2" t="s">
        <v>10</v>
      </c>
    </row>
    <row r="6" spans="1:546" ht="12.75" customHeight="1" x14ac:dyDescent="0.35">
      <c r="A6" s="1"/>
    </row>
    <row r="7" spans="1:546" ht="12.75" customHeight="1" x14ac:dyDescent="0.35">
      <c r="A7" s="10" t="s">
        <v>61</v>
      </c>
    </row>
    <row r="8" spans="1:546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546" ht="12.75" customHeight="1" x14ac:dyDescent="0.25">
      <c r="A9" s="6" t="s">
        <v>42</v>
      </c>
      <c r="B9" s="4">
        <v>110.19990867426773</v>
      </c>
      <c r="C9" s="4">
        <v>135.02675946853068</v>
      </c>
      <c r="D9" s="4">
        <v>126.3657777590866</v>
      </c>
      <c r="E9" s="4">
        <v>123.3290347611463</v>
      </c>
      <c r="F9" s="4">
        <v>120.86402434536164</v>
      </c>
      <c r="G9" s="4">
        <v>112.81795089199703</v>
      </c>
      <c r="H9" s="4">
        <v>187.27091991555827</v>
      </c>
      <c r="I9" s="4">
        <v>215.76848630826839</v>
      </c>
      <c r="J9" s="4">
        <v>209.58499141031899</v>
      </c>
      <c r="K9" s="4">
        <v>212.60976324727528</v>
      </c>
      <c r="L9" s="4">
        <v>201.21272572495653</v>
      </c>
      <c r="M9" s="4">
        <v>394.58919470729171</v>
      </c>
      <c r="N9" s="4">
        <v>246.14413387562374</v>
      </c>
      <c r="O9" s="4">
        <v>161.81079480094098</v>
      </c>
      <c r="P9" s="4">
        <v>165.84726437237336</v>
      </c>
      <c r="Q9" s="4">
        <v>174.10235399602715</v>
      </c>
      <c r="R9" s="4">
        <v>340.03337286157893</v>
      </c>
      <c r="S9" s="4">
        <v>282.85098273995766</v>
      </c>
      <c r="T9" s="4">
        <v>389.89515764757607</v>
      </c>
      <c r="U9" s="4">
        <v>300.55829883638182</v>
      </c>
      <c r="V9" s="4">
        <v>379.2081455012746</v>
      </c>
      <c r="W9" s="4">
        <v>437.32261368851943</v>
      </c>
      <c r="X9" s="4">
        <v>308.84377571739748</v>
      </c>
      <c r="Y9" s="4">
        <v>347.82287718436635</v>
      </c>
      <c r="Z9" s="4">
        <v>277.81732925665568</v>
      </c>
      <c r="AA9" s="4">
        <v>273.73985924156415</v>
      </c>
      <c r="AB9" s="4">
        <v>242.9786700482488</v>
      </c>
      <c r="AC9" s="4">
        <v>248.38502257515935</v>
      </c>
      <c r="AD9" s="4">
        <v>221.90093937245376</v>
      </c>
      <c r="AE9" s="4">
        <v>297.84878093104976</v>
      </c>
      <c r="AF9" s="4">
        <v>193.4489951465122</v>
      </c>
      <c r="AG9" s="4">
        <v>264.87204868292667</v>
      </c>
      <c r="AH9" s="4">
        <v>127.26833659928484</v>
      </c>
      <c r="AI9" s="4">
        <v>151.07420884439799</v>
      </c>
      <c r="AJ9" s="4">
        <v>192.3335343915339</v>
      </c>
      <c r="AK9" s="4">
        <v>265.78974426099461</v>
      </c>
      <c r="AL9" s="4">
        <v>177.99743771567213</v>
      </c>
      <c r="AM9" s="4">
        <v>124.05069275774241</v>
      </c>
      <c r="AN9" s="4">
        <v>178.96510716219859</v>
      </c>
      <c r="AO9" s="4">
        <v>128.85852221765992</v>
      </c>
      <c r="AP9" s="4">
        <v>244.87833519876543</v>
      </c>
      <c r="AQ9" s="4">
        <v>123.08837948839653</v>
      </c>
      <c r="AR9" s="4">
        <v>197.95153512997936</v>
      </c>
      <c r="AS9" s="4">
        <v>189.9442195587157</v>
      </c>
      <c r="AT9" s="4">
        <v>212.0668718304124</v>
      </c>
      <c r="AU9" s="4">
        <v>202.25894653369599</v>
      </c>
      <c r="AV9" s="4">
        <v>204.01979356271855</v>
      </c>
      <c r="AW9" s="4">
        <v>295.41203381003919</v>
      </c>
      <c r="AX9" s="4">
        <v>236.04236622587806</v>
      </c>
      <c r="AY9" s="4">
        <v>151.76194594272732</v>
      </c>
      <c r="AZ9" s="4">
        <v>210.9882723812153</v>
      </c>
      <c r="BA9" s="4">
        <v>184.56504211977619</v>
      </c>
      <c r="BB9" s="4">
        <v>209.81677747392339</v>
      </c>
      <c r="BC9" s="4">
        <v>259.83439698765352</v>
      </c>
      <c r="BD9" s="4">
        <v>227.65774028874733</v>
      </c>
      <c r="BE9" s="4">
        <v>316.85478800828952</v>
      </c>
      <c r="BF9" s="4">
        <v>613.20131026793126</v>
      </c>
      <c r="BG9" s="4">
        <v>368.90562947200357</v>
      </c>
      <c r="BH9" s="4">
        <v>227.80408342014277</v>
      </c>
      <c r="BI9" s="4">
        <v>229.02443024069578</v>
      </c>
      <c r="BJ9" s="4">
        <v>169.36165826592156</v>
      </c>
      <c r="BK9" s="4">
        <v>154.58343823841801</v>
      </c>
      <c r="BL9" s="4">
        <v>175.93782329356358</v>
      </c>
      <c r="BM9" s="4">
        <v>183.89882685359925</v>
      </c>
      <c r="BN9" s="4">
        <v>188.1185928390158</v>
      </c>
      <c r="BO9" s="4">
        <v>156.58481304196471</v>
      </c>
      <c r="BP9" s="4">
        <v>217.76030072728264</v>
      </c>
      <c r="BQ9" s="4">
        <v>284.68720573383496</v>
      </c>
      <c r="BR9" s="4">
        <v>325.30767040971045</v>
      </c>
      <c r="BS9" s="4">
        <v>249.65366653463374</v>
      </c>
      <c r="BT9" s="4">
        <v>195.62970366842194</v>
      </c>
      <c r="BU9" s="4">
        <v>310.33578959104318</v>
      </c>
      <c r="BV9" s="4">
        <v>328.28568602630753</v>
      </c>
      <c r="BW9" s="4">
        <v>615.35022538961414</v>
      </c>
      <c r="BX9" s="4">
        <v>180.85879072182101</v>
      </c>
      <c r="BY9" s="4">
        <v>196.05624421646525</v>
      </c>
      <c r="BZ9" s="4">
        <v>128.45481407008063</v>
      </c>
      <c r="CA9" s="4">
        <v>144.96404058185865</v>
      </c>
      <c r="CB9" s="4">
        <v>218.19363309157967</v>
      </c>
      <c r="CC9" s="4">
        <v>172.445986737276</v>
      </c>
      <c r="CD9" s="4">
        <v>240.63042946385042</v>
      </c>
      <c r="CE9" s="4">
        <v>180.99346237002851</v>
      </c>
      <c r="CF9" s="4">
        <v>191.83077435020468</v>
      </c>
      <c r="CG9" s="4">
        <v>206.58064771475017</v>
      </c>
      <c r="CH9" s="4">
        <v>170.91874064001928</v>
      </c>
      <c r="CI9" s="4">
        <v>134.18758364645154</v>
      </c>
      <c r="CJ9" s="4">
        <v>138.61017375425263</v>
      </c>
      <c r="CK9" s="4">
        <v>190.0651215977847</v>
      </c>
      <c r="CL9" s="4">
        <v>131.38198852557787</v>
      </c>
      <c r="CM9" s="4">
        <v>125.6988499170796</v>
      </c>
      <c r="CN9" s="4">
        <v>226.05344493615993</v>
      </c>
      <c r="CO9" s="4">
        <v>164.10299906515212</v>
      </c>
      <c r="CP9" s="4">
        <v>178.28030432662442</v>
      </c>
      <c r="CQ9" s="4">
        <v>245.31488316791925</v>
      </c>
      <c r="CR9" s="4">
        <v>171.58975678299271</v>
      </c>
      <c r="CS9" s="4">
        <v>210.14345738424527</v>
      </c>
      <c r="CT9" s="4">
        <v>179.18121757695357</v>
      </c>
      <c r="CU9" s="4">
        <v>289.9394877560793</v>
      </c>
      <c r="CV9" s="4">
        <v>586.02938707461772</v>
      </c>
      <c r="CW9" s="4">
        <v>314.14614618834327</v>
      </c>
      <c r="CX9" s="4">
        <v>342.87620790428423</v>
      </c>
      <c r="CY9" s="4">
        <v>302.46328393805095</v>
      </c>
      <c r="CZ9" s="4">
        <v>222.45958333116482</v>
      </c>
      <c r="DA9" s="4">
        <v>329.92652820658884</v>
      </c>
      <c r="DB9" s="4">
        <v>335.33531706503317</v>
      </c>
      <c r="DC9" s="4">
        <v>285.32186323263096</v>
      </c>
      <c r="DD9" s="4">
        <v>269.22950102266253</v>
      </c>
      <c r="DE9" s="4">
        <v>254.54932157156179</v>
      </c>
      <c r="DF9" s="4">
        <v>388.2781825213828</v>
      </c>
      <c r="DG9" s="4">
        <v>229.61741093358722</v>
      </c>
      <c r="DH9" s="4">
        <v>325.20852319646127</v>
      </c>
      <c r="DI9" s="4">
        <v>270.27137463391489</v>
      </c>
      <c r="DJ9" s="4">
        <v>323.23977817370451</v>
      </c>
      <c r="DK9" s="4">
        <v>331.92974483046635</v>
      </c>
      <c r="DL9" s="4">
        <v>371.78355616734694</v>
      </c>
      <c r="DM9" s="4">
        <v>380.46075591830748</v>
      </c>
      <c r="DN9" s="4">
        <v>371.36701244862081</v>
      </c>
      <c r="DO9" s="4">
        <v>300.28202954912535</v>
      </c>
      <c r="DP9" s="4">
        <v>351.44213705592045</v>
      </c>
      <c r="DQ9" s="4">
        <v>383.83861691284699</v>
      </c>
      <c r="DR9" s="4">
        <v>323.91584635517125</v>
      </c>
      <c r="DS9" s="4">
        <v>283.01247134071366</v>
      </c>
      <c r="DT9" s="4">
        <v>421.38275652309244</v>
      </c>
      <c r="DU9" s="4">
        <v>294.08388563563943</v>
      </c>
      <c r="DV9" s="4">
        <v>318.52078383535155</v>
      </c>
      <c r="DW9" s="4">
        <v>242.41347051399538</v>
      </c>
      <c r="DX9" s="4">
        <v>293.84492039014549</v>
      </c>
      <c r="DY9" s="4">
        <v>363.10471638728035</v>
      </c>
      <c r="DZ9" s="4">
        <v>322.30032717112834</v>
      </c>
      <c r="EA9" s="4">
        <v>387.99170440073249</v>
      </c>
      <c r="EB9" s="4">
        <v>385.97590471070322</v>
      </c>
      <c r="EC9" s="4">
        <v>339.28298647659449</v>
      </c>
      <c r="ED9" s="4">
        <v>300.84475460512374</v>
      </c>
      <c r="EE9" s="4">
        <v>324.13530348376014</v>
      </c>
      <c r="EF9" s="4">
        <v>340.13139839321735</v>
      </c>
      <c r="EG9" s="4">
        <v>337.65714151691685</v>
      </c>
      <c r="EH9" s="4">
        <v>416.89955208708022</v>
      </c>
      <c r="EI9" s="4">
        <v>365.75032578182419</v>
      </c>
      <c r="EJ9" s="4">
        <v>588.68277827089446</v>
      </c>
      <c r="EK9" s="4">
        <v>1069.7488259459508</v>
      </c>
      <c r="EL9" s="4">
        <v>516.77948694946019</v>
      </c>
      <c r="EM9" s="4">
        <v>566.90933782585898</v>
      </c>
      <c r="EN9" s="4">
        <v>721.62139961765411</v>
      </c>
      <c r="EO9" s="4">
        <v>596.91654190083182</v>
      </c>
      <c r="EP9" s="4">
        <v>436.79010012748381</v>
      </c>
      <c r="EQ9" s="4">
        <v>716.59213355723023</v>
      </c>
      <c r="ER9" s="4">
        <v>509.83762408077615</v>
      </c>
      <c r="ES9" s="4">
        <v>513.61188154292461</v>
      </c>
      <c r="ET9" s="4">
        <v>563.43608948123779</v>
      </c>
      <c r="EU9" s="4">
        <v>577.20088642216592</v>
      </c>
      <c r="EV9" s="4">
        <v>430.73590630472108</v>
      </c>
      <c r="EW9" s="4">
        <v>373.69776464887343</v>
      </c>
      <c r="EX9" s="4">
        <v>458.33378997174992</v>
      </c>
      <c r="EY9" s="4">
        <v>443.01724360522246</v>
      </c>
      <c r="EZ9" s="4">
        <v>391.36846506686561</v>
      </c>
      <c r="FA9" s="4">
        <v>495.43879036814263</v>
      </c>
      <c r="FB9" s="4">
        <v>255.8391007679746</v>
      </c>
      <c r="FC9" s="4">
        <v>404.36294316249661</v>
      </c>
      <c r="FD9" s="4">
        <v>522.59658505709115</v>
      </c>
      <c r="FE9" s="4">
        <v>402.56494064174757</v>
      </c>
      <c r="FF9" s="4">
        <v>421.0476594905266</v>
      </c>
      <c r="FG9" s="4">
        <v>526.01802199157157</v>
      </c>
      <c r="FH9" s="4">
        <v>452.95234363763478</v>
      </c>
      <c r="FI9" s="4">
        <v>467.40402428117608</v>
      </c>
      <c r="FJ9" s="4">
        <v>527.25060951890009</v>
      </c>
      <c r="FK9" s="4">
        <v>549.89110879431723</v>
      </c>
      <c r="FL9" s="4">
        <v>579.25669872603282</v>
      </c>
      <c r="FM9" s="4">
        <v>481.47568104975761</v>
      </c>
      <c r="FN9" s="4">
        <v>316.81771824518415</v>
      </c>
      <c r="FO9" s="4">
        <v>470.14515286048419</v>
      </c>
      <c r="FP9" s="4">
        <v>496.94030036793595</v>
      </c>
      <c r="FQ9" s="4">
        <v>468.41808845361419</v>
      </c>
      <c r="FR9" s="4">
        <v>334.16422349517023</v>
      </c>
      <c r="FS9" s="4">
        <v>446.43987091207083</v>
      </c>
      <c r="FT9" s="4">
        <v>502.16881014460563</v>
      </c>
      <c r="FU9" s="4">
        <v>577.00020334028795</v>
      </c>
      <c r="FV9" s="4">
        <v>532.85521192848273</v>
      </c>
      <c r="FW9" s="4">
        <v>556.81556321132268</v>
      </c>
      <c r="FX9" s="4">
        <v>685.02042945923779</v>
      </c>
      <c r="FY9" s="4">
        <v>659.32719936231103</v>
      </c>
      <c r="FZ9" s="4">
        <v>527.57434372140517</v>
      </c>
      <c r="GA9" s="4">
        <v>300.89110345017735</v>
      </c>
      <c r="GB9" s="4">
        <v>337.90903948795733</v>
      </c>
      <c r="GC9" s="4">
        <v>512.72327989157804</v>
      </c>
      <c r="GD9" s="4">
        <v>719.16380486796959</v>
      </c>
      <c r="GE9" s="4">
        <v>616.03223670964474</v>
      </c>
      <c r="GF9" s="4">
        <v>751.61268238394746</v>
      </c>
      <c r="GG9" s="4">
        <v>848.08653282374257</v>
      </c>
      <c r="GH9" s="4">
        <v>716.79912700608145</v>
      </c>
      <c r="GI9" s="4">
        <v>836.58865498743774</v>
      </c>
      <c r="GJ9" s="4">
        <v>846.64211769938663</v>
      </c>
      <c r="GK9" s="4">
        <v>779.35475393713364</v>
      </c>
      <c r="GL9" s="4">
        <v>577.41529993735946</v>
      </c>
      <c r="GM9" s="4">
        <v>612.12135766526626</v>
      </c>
      <c r="GN9" s="4">
        <v>670.06219437123582</v>
      </c>
      <c r="GO9" s="4">
        <v>822.47021158003417</v>
      </c>
      <c r="GP9" s="4">
        <v>925.65661302244052</v>
      </c>
      <c r="GQ9" s="4">
        <v>888.97556068301276</v>
      </c>
      <c r="GR9" s="4">
        <v>990.55868680866502</v>
      </c>
      <c r="GS9" s="4">
        <v>909.66193929751739</v>
      </c>
      <c r="GT9" s="4">
        <v>784.45057866055924</v>
      </c>
      <c r="GU9" s="4">
        <v>902.84648329411016</v>
      </c>
      <c r="GV9" s="4">
        <v>692.70784571515208</v>
      </c>
      <c r="GW9" s="4">
        <v>785.56203771876449</v>
      </c>
      <c r="GX9" s="4">
        <v>589.71288409223837</v>
      </c>
      <c r="GY9" s="4">
        <v>754.52715064781148</v>
      </c>
      <c r="GZ9" s="4">
        <v>662.79055936960629</v>
      </c>
      <c r="HA9" s="4">
        <v>691.99268098662571</v>
      </c>
      <c r="HB9" s="4">
        <v>763.03620921361119</v>
      </c>
      <c r="HC9" s="4">
        <v>721.79189593144781</v>
      </c>
      <c r="HD9" s="4">
        <v>558.8475936651613</v>
      </c>
      <c r="HE9" s="4">
        <v>666.18948732660169</v>
      </c>
      <c r="HF9" s="4">
        <v>933.46984557244855</v>
      </c>
      <c r="HG9" s="4">
        <v>821.57759216323802</v>
      </c>
      <c r="HH9" s="4">
        <v>793.99442341747931</v>
      </c>
      <c r="HI9" s="4">
        <v>833.82725224588398</v>
      </c>
      <c r="HJ9" s="4">
        <v>474.29397153516857</v>
      </c>
      <c r="HK9" s="4">
        <v>623.7808775922399</v>
      </c>
      <c r="HL9" s="4">
        <v>873.59345623053639</v>
      </c>
      <c r="HM9" s="4">
        <v>577.48184531949482</v>
      </c>
      <c r="HN9" s="4">
        <v>608.28905831723296</v>
      </c>
      <c r="HO9" s="4">
        <v>784.90257266367996</v>
      </c>
      <c r="HP9" s="4">
        <v>899.47200914681105</v>
      </c>
      <c r="HQ9" s="4">
        <v>912.23270929532475</v>
      </c>
      <c r="HR9" s="4">
        <v>616.20897894927975</v>
      </c>
      <c r="HS9" s="4">
        <v>593.3815621066442</v>
      </c>
      <c r="HT9" s="4">
        <v>732.47769492642021</v>
      </c>
      <c r="HU9" s="4">
        <v>654.31811632085817</v>
      </c>
      <c r="HV9" s="4">
        <v>407.49064994790405</v>
      </c>
      <c r="HW9" s="4">
        <v>638.55323368065126</v>
      </c>
      <c r="HX9" s="4">
        <v>557.22526247323287</v>
      </c>
      <c r="HY9" s="4">
        <v>439.43132761422135</v>
      </c>
      <c r="HZ9" s="4">
        <v>362.48429508840644</v>
      </c>
      <c r="IA9" s="4">
        <v>464.84911214672559</v>
      </c>
      <c r="IB9" s="4">
        <v>397.66952454544548</v>
      </c>
      <c r="IC9" s="4">
        <v>398.19049026738162</v>
      </c>
      <c r="ID9" s="4">
        <v>362.08442300973513</v>
      </c>
      <c r="IE9" s="4">
        <v>358.65698449652825</v>
      </c>
      <c r="IF9" s="4">
        <v>468.06437025359196</v>
      </c>
      <c r="IG9" s="4">
        <v>736.73004151488681</v>
      </c>
      <c r="IH9" s="4">
        <v>298.10116986725438</v>
      </c>
      <c r="II9" s="4">
        <v>463.23053411075921</v>
      </c>
      <c r="IJ9" s="4">
        <v>501.10960374782161</v>
      </c>
      <c r="IK9" s="4">
        <v>362.86842977608399</v>
      </c>
      <c r="IL9" s="4">
        <v>371.60299625230061</v>
      </c>
      <c r="IM9" s="4">
        <v>441.26707295791266</v>
      </c>
      <c r="IN9" s="4">
        <v>401.61267560588522</v>
      </c>
      <c r="IO9" s="4">
        <v>480.98863664195181</v>
      </c>
      <c r="IP9" s="4">
        <v>475.8102731755281</v>
      </c>
      <c r="IQ9" s="4">
        <v>573.66757870781043</v>
      </c>
      <c r="IR9" s="4">
        <v>478.44789911096166</v>
      </c>
      <c r="IS9" s="4">
        <v>575.89431221810719</v>
      </c>
      <c r="IT9" s="4">
        <v>350.3151731164275</v>
      </c>
      <c r="IU9" s="4">
        <v>497.31043832118564</v>
      </c>
      <c r="IV9" s="4">
        <v>519.43050639282706</v>
      </c>
      <c r="IW9" s="4">
        <v>518.81211358215512</v>
      </c>
      <c r="IX9" s="4">
        <v>431.65769996183184</v>
      </c>
      <c r="IY9" s="4">
        <v>583.11787464245606</v>
      </c>
      <c r="IZ9" s="4">
        <v>633.54352833723374</v>
      </c>
      <c r="JA9" s="4">
        <v>738.93672614806394</v>
      </c>
      <c r="JB9" s="4">
        <v>615.15711203766637</v>
      </c>
      <c r="JC9" s="4">
        <v>645.69902372444324</v>
      </c>
      <c r="JD9" s="4">
        <v>654.14534792443624</v>
      </c>
      <c r="JE9" s="4">
        <v>669.94795904834189</v>
      </c>
      <c r="JF9" s="4">
        <v>440.92149668140604</v>
      </c>
      <c r="JG9" s="4">
        <v>607.30478794124633</v>
      </c>
      <c r="JH9" s="4">
        <v>562.94109189550181</v>
      </c>
      <c r="JI9" s="4">
        <v>577.67846918996736</v>
      </c>
      <c r="JJ9" s="4">
        <v>611.78208521183785</v>
      </c>
      <c r="JK9" s="4">
        <v>591.85106759982261</v>
      </c>
      <c r="JL9" s="4">
        <v>549.26367302596054</v>
      </c>
      <c r="JM9" s="4">
        <v>665.20380967692779</v>
      </c>
      <c r="JN9" s="4">
        <v>590.88478455543793</v>
      </c>
      <c r="JO9" s="4">
        <v>1358.8179856267893</v>
      </c>
      <c r="JP9" s="4">
        <v>628.25148664910944</v>
      </c>
      <c r="JQ9" s="4">
        <v>658.93597889824855</v>
      </c>
      <c r="JR9" s="4">
        <v>544.70225823346505</v>
      </c>
      <c r="JS9" s="4">
        <v>593.44461693326298</v>
      </c>
      <c r="JT9" s="4">
        <v>604.70062383804418</v>
      </c>
      <c r="JU9" s="4">
        <v>232.23685012902547</v>
      </c>
      <c r="JV9" s="4">
        <v>365.91649958843578</v>
      </c>
      <c r="JW9" s="4">
        <v>541.93337874157226</v>
      </c>
      <c r="JX9" s="4">
        <v>672.8648090223968</v>
      </c>
      <c r="JY9" s="4">
        <v>789.00780769714709</v>
      </c>
      <c r="JZ9" s="4">
        <v>872.44917996575282</v>
      </c>
      <c r="KA9" s="4">
        <v>792.45855465577938</v>
      </c>
      <c r="KB9" s="4">
        <v>684.90821776740847</v>
      </c>
      <c r="KC9" s="4">
        <v>877.44946111939498</v>
      </c>
      <c r="KD9" s="4">
        <v>699.03441547967714</v>
      </c>
      <c r="KE9" s="4">
        <v>703.31798933926905</v>
      </c>
      <c r="KF9" s="4">
        <v>981.9564318764734</v>
      </c>
      <c r="KG9" s="4">
        <v>759.18430130625734</v>
      </c>
      <c r="KH9" s="4">
        <v>850.63766460724867</v>
      </c>
      <c r="KI9" s="4">
        <v>877.97351109486976</v>
      </c>
      <c r="KJ9" s="4">
        <v>1007.0985286278</v>
      </c>
      <c r="KK9" s="4">
        <v>943.59501714679993</v>
      </c>
    </row>
    <row r="10" spans="1:546" ht="12.75" customHeight="1" x14ac:dyDescent="0.25">
      <c r="A10" s="7" t="s">
        <v>43</v>
      </c>
      <c r="B10" s="5">
        <v>394.59542698933166</v>
      </c>
      <c r="C10" s="5">
        <v>836.82386516178576</v>
      </c>
      <c r="D10" s="5">
        <v>608.1838846546957</v>
      </c>
      <c r="E10" s="5">
        <v>809.36747017091091</v>
      </c>
      <c r="F10" s="5">
        <v>673.3846794158344</v>
      </c>
      <c r="G10" s="5">
        <v>807.04792151920674</v>
      </c>
      <c r="H10" s="5">
        <v>966.5109783658279</v>
      </c>
      <c r="I10" s="5">
        <v>985.16682888809157</v>
      </c>
      <c r="J10" s="5">
        <v>941.97580614296089</v>
      </c>
      <c r="K10" s="5">
        <v>983.75714861282768</v>
      </c>
      <c r="L10" s="5">
        <v>917.59565203276031</v>
      </c>
      <c r="M10" s="5">
        <v>1020.7099422300159</v>
      </c>
      <c r="N10" s="5">
        <v>938.56003003965134</v>
      </c>
      <c r="O10" s="5">
        <v>678.32710269492588</v>
      </c>
      <c r="P10" s="5">
        <v>872.07215949238321</v>
      </c>
      <c r="Q10" s="5">
        <v>761.98799916862026</v>
      </c>
      <c r="R10" s="5">
        <v>833.71455892315373</v>
      </c>
      <c r="S10" s="5">
        <v>891.3303493030345</v>
      </c>
      <c r="T10" s="5">
        <v>1064.5444601611825</v>
      </c>
      <c r="U10" s="5">
        <v>935.51672517991278</v>
      </c>
      <c r="V10" s="5">
        <v>973.08555144511354</v>
      </c>
      <c r="W10" s="5">
        <v>1055.0354110529452</v>
      </c>
      <c r="X10" s="5">
        <v>974.08492903562751</v>
      </c>
      <c r="Y10" s="5">
        <v>1010.4417025458868</v>
      </c>
      <c r="Z10" s="5">
        <v>870.16999339750078</v>
      </c>
      <c r="AA10" s="5">
        <v>947.6247710601051</v>
      </c>
      <c r="AB10" s="5">
        <v>1181.9784015225528</v>
      </c>
      <c r="AC10" s="5">
        <v>833.22195166950314</v>
      </c>
      <c r="AD10" s="5">
        <v>1471.2581598494971</v>
      </c>
      <c r="AE10" s="5">
        <v>969.96909333119049</v>
      </c>
      <c r="AF10" s="5">
        <v>1231.141716860536</v>
      </c>
      <c r="AG10" s="5">
        <v>1619.7364660201381</v>
      </c>
      <c r="AH10" s="5">
        <v>1205.7907044436049</v>
      </c>
      <c r="AI10" s="5">
        <v>1413.2390747475797</v>
      </c>
      <c r="AJ10" s="5">
        <v>1537.4452653308931</v>
      </c>
      <c r="AK10" s="5">
        <v>1192.5338300426602</v>
      </c>
      <c r="AL10" s="5">
        <v>1096.5499599883628</v>
      </c>
      <c r="AM10" s="5">
        <v>1270.9848001839623</v>
      </c>
      <c r="AN10" s="5">
        <v>1309.0965947104246</v>
      </c>
      <c r="AO10" s="5">
        <v>1134.9987956358702</v>
      </c>
      <c r="AP10" s="5">
        <v>1295.4976588903612</v>
      </c>
      <c r="AQ10" s="5">
        <v>1651.1707897738349</v>
      </c>
      <c r="AR10" s="5">
        <v>1276.3887602632171</v>
      </c>
      <c r="AS10" s="5">
        <v>1951.1034627062725</v>
      </c>
      <c r="AT10" s="5">
        <v>1410.063396071487</v>
      </c>
      <c r="AU10" s="5">
        <v>1936.1137508833801</v>
      </c>
      <c r="AV10" s="5">
        <v>1525.811575085294</v>
      </c>
      <c r="AW10" s="5">
        <v>1499.2709628268747</v>
      </c>
      <c r="AX10" s="5">
        <v>1389.8715052601144</v>
      </c>
      <c r="AY10" s="5">
        <v>1065.0435566834597</v>
      </c>
      <c r="AZ10" s="5">
        <v>1681.770711763415</v>
      </c>
      <c r="BA10" s="5">
        <v>1334.6990080048843</v>
      </c>
      <c r="BB10" s="5">
        <v>1406.6689544157393</v>
      </c>
      <c r="BC10" s="5">
        <v>1503.4661753524431</v>
      </c>
      <c r="BD10" s="5">
        <v>1888.3584410530282</v>
      </c>
      <c r="BE10" s="5">
        <v>1833.3090223849852</v>
      </c>
      <c r="BF10" s="5">
        <v>1824.7808141789149</v>
      </c>
      <c r="BG10" s="5">
        <v>1838.5124785261251</v>
      </c>
      <c r="BH10" s="5">
        <v>1619.7884094930646</v>
      </c>
      <c r="BI10" s="5">
        <v>1347.1211331194381</v>
      </c>
      <c r="BJ10" s="5">
        <v>1148.0180808532723</v>
      </c>
      <c r="BK10" s="5">
        <v>1165.2399809922226</v>
      </c>
      <c r="BL10" s="5">
        <v>1252.8172443356116</v>
      </c>
      <c r="BM10" s="5">
        <v>1258.5929499830527</v>
      </c>
      <c r="BN10" s="5">
        <v>1228.8902325331862</v>
      </c>
      <c r="BO10" s="5">
        <v>1184.7681331359736</v>
      </c>
      <c r="BP10" s="5">
        <v>1919.8953987676289</v>
      </c>
      <c r="BQ10" s="5">
        <v>1522.1084130253419</v>
      </c>
      <c r="BR10" s="5">
        <v>1615.0521328678685</v>
      </c>
      <c r="BS10" s="5">
        <v>2147.2958703659087</v>
      </c>
      <c r="BT10" s="5">
        <v>2084.4937207513053</v>
      </c>
      <c r="BU10" s="5">
        <v>1613.6403908140419</v>
      </c>
      <c r="BV10" s="5">
        <v>1436.4986090727396</v>
      </c>
      <c r="BW10" s="5">
        <v>1796.711935007276</v>
      </c>
      <c r="BX10" s="5">
        <v>1859.7143490363933</v>
      </c>
      <c r="BY10" s="5">
        <v>1497.6732777179122</v>
      </c>
      <c r="BZ10" s="5">
        <v>1637.0351958176086</v>
      </c>
      <c r="CA10" s="5">
        <v>1473.3562051768445</v>
      </c>
      <c r="CB10" s="5">
        <v>1679.0676928073112</v>
      </c>
      <c r="CC10" s="5">
        <v>1488.8342035684175</v>
      </c>
      <c r="CD10" s="5">
        <v>2326.5443632170982</v>
      </c>
      <c r="CE10" s="5">
        <v>1920.444068336262</v>
      </c>
      <c r="CF10" s="5">
        <v>1352.2400327304786</v>
      </c>
      <c r="CG10" s="5">
        <v>1733.9234601774201</v>
      </c>
      <c r="CH10" s="5">
        <v>1312.1155046575184</v>
      </c>
      <c r="CI10" s="5">
        <v>1383.7985288390901</v>
      </c>
      <c r="CJ10" s="5">
        <v>1988.0548319076704</v>
      </c>
      <c r="CK10" s="5">
        <v>1522.6442007632754</v>
      </c>
      <c r="CL10" s="5">
        <v>1551.8150981360347</v>
      </c>
      <c r="CM10" s="5">
        <v>1947.3646689593515</v>
      </c>
      <c r="CN10" s="5">
        <v>1990.5583623709369</v>
      </c>
      <c r="CO10" s="5">
        <v>1940.427235214597</v>
      </c>
      <c r="CP10" s="5">
        <v>2221.4741992192571</v>
      </c>
      <c r="CQ10" s="5">
        <v>2105.4855034255315</v>
      </c>
      <c r="CR10" s="5">
        <v>2032.99030436621</v>
      </c>
      <c r="CS10" s="5">
        <v>1845.6566455751959</v>
      </c>
      <c r="CT10" s="5">
        <v>1553.520552614131</v>
      </c>
      <c r="CU10" s="5">
        <v>1243.6917875318391</v>
      </c>
      <c r="CV10" s="5">
        <v>1547.4386478756028</v>
      </c>
      <c r="CW10" s="5">
        <v>1460.5760906320447</v>
      </c>
      <c r="CX10" s="5">
        <v>1465.1516448567554</v>
      </c>
      <c r="CY10" s="5">
        <v>1697.2853181440685</v>
      </c>
      <c r="CZ10" s="5">
        <v>1603.6846582384846</v>
      </c>
      <c r="DA10" s="5">
        <v>1725.8151212027424</v>
      </c>
      <c r="DB10" s="5">
        <v>1364.7074336544576</v>
      </c>
      <c r="DC10" s="5">
        <v>1460.158611644971</v>
      </c>
      <c r="DD10" s="5">
        <v>1497.3911478454518</v>
      </c>
      <c r="DE10" s="5">
        <v>1251.032081571783</v>
      </c>
      <c r="DF10" s="5">
        <v>1506.3981509673768</v>
      </c>
      <c r="DG10" s="5">
        <v>1254.4555779370182</v>
      </c>
      <c r="DH10" s="5">
        <v>1482.9550675528783</v>
      </c>
      <c r="DI10" s="5">
        <v>1313.9131446178144</v>
      </c>
      <c r="DJ10" s="5">
        <v>1552.8224617165413</v>
      </c>
      <c r="DK10" s="5">
        <v>1452.2633271757848</v>
      </c>
      <c r="DL10" s="5">
        <v>1686.074833456581</v>
      </c>
      <c r="DM10" s="5">
        <v>1781.6460414529256</v>
      </c>
      <c r="DN10" s="5">
        <v>1621.3628079384671</v>
      </c>
      <c r="DO10" s="5">
        <v>2032.9175029645178</v>
      </c>
      <c r="DP10" s="5">
        <v>1354.0748884395118</v>
      </c>
      <c r="DQ10" s="5">
        <v>1387.9780019929763</v>
      </c>
      <c r="DR10" s="5">
        <v>1450.4434494323259</v>
      </c>
      <c r="DS10" s="5">
        <v>1204.3774840013762</v>
      </c>
      <c r="DT10" s="5">
        <v>1639.5450371193836</v>
      </c>
      <c r="DU10" s="5">
        <v>1523.6880838456259</v>
      </c>
      <c r="DV10" s="5">
        <v>1658.0174005413098</v>
      </c>
      <c r="DW10" s="5">
        <v>1696.6162287385039</v>
      </c>
      <c r="DX10" s="5">
        <v>1776.9642421970009</v>
      </c>
      <c r="DY10" s="5">
        <v>1935.5291421548807</v>
      </c>
      <c r="DZ10" s="5">
        <v>1698.2712261873974</v>
      </c>
      <c r="EA10" s="5">
        <v>1628.8704018003136</v>
      </c>
      <c r="EB10" s="5">
        <v>1867.3502288595021</v>
      </c>
      <c r="EC10" s="5">
        <v>1609.2752965193224</v>
      </c>
      <c r="ED10" s="5">
        <v>1956.5367793910943</v>
      </c>
      <c r="EE10" s="5">
        <v>1560.9267223927304</v>
      </c>
      <c r="EF10" s="5">
        <v>1657.6149186795635</v>
      </c>
      <c r="EG10" s="5">
        <v>1660.4617683675974</v>
      </c>
      <c r="EH10" s="5">
        <v>1914.7664818617932</v>
      </c>
      <c r="EI10" s="5">
        <v>2092.5616884903338</v>
      </c>
      <c r="EJ10" s="5">
        <v>2123.2550257082994</v>
      </c>
      <c r="EK10" s="5">
        <v>2450.793430061648</v>
      </c>
      <c r="EL10" s="5">
        <v>2889.5966193177965</v>
      </c>
      <c r="EM10" s="5">
        <v>3132.6123304283201</v>
      </c>
      <c r="EN10" s="5">
        <v>2155.4892910877506</v>
      </c>
      <c r="EO10" s="5">
        <v>1529.8691785590879</v>
      </c>
      <c r="EP10" s="5">
        <v>1366.4263616571718</v>
      </c>
      <c r="EQ10" s="5">
        <v>976.90162939675452</v>
      </c>
      <c r="ER10" s="5">
        <v>1224.897489562534</v>
      </c>
      <c r="ES10" s="5">
        <v>1191.8705527757468</v>
      </c>
      <c r="ET10" s="5">
        <v>1390.8351005597019</v>
      </c>
      <c r="EU10" s="5">
        <v>1157.2003882003282</v>
      </c>
      <c r="EV10" s="5">
        <v>1512.0777235704538</v>
      </c>
      <c r="EW10" s="5">
        <v>1467.4235503167445</v>
      </c>
      <c r="EX10" s="5">
        <v>1473.4329998404455</v>
      </c>
      <c r="EY10" s="5">
        <v>1237.1920230286269</v>
      </c>
      <c r="EZ10" s="5">
        <v>1299.8349591581111</v>
      </c>
      <c r="FA10" s="5">
        <v>1077.0628173322459</v>
      </c>
      <c r="FB10" s="5">
        <v>1359.2514742956919</v>
      </c>
      <c r="FC10" s="5">
        <v>1781.3194696142796</v>
      </c>
      <c r="FD10" s="5">
        <v>1916.0063618478594</v>
      </c>
      <c r="FE10" s="5">
        <v>1471.8422164100693</v>
      </c>
      <c r="FF10" s="5">
        <v>1509.7073888483494</v>
      </c>
      <c r="FG10" s="5">
        <v>2091.7259408042114</v>
      </c>
      <c r="FH10" s="5">
        <v>2057.5370447359351</v>
      </c>
      <c r="FI10" s="5">
        <v>2020.7255095901876</v>
      </c>
      <c r="FJ10" s="5">
        <v>2233.8917224924144</v>
      </c>
      <c r="FK10" s="5">
        <v>2064.6145349316762</v>
      </c>
      <c r="FL10" s="5">
        <v>1926.3417266058259</v>
      </c>
      <c r="FM10" s="5">
        <v>1918.4995172982153</v>
      </c>
      <c r="FN10" s="5">
        <v>2047.3309375031688</v>
      </c>
      <c r="FO10" s="5">
        <v>1624.2015442246329</v>
      </c>
      <c r="FP10" s="5">
        <v>1701.2826222860747</v>
      </c>
      <c r="FQ10" s="5">
        <v>2049.7194185733761</v>
      </c>
      <c r="FR10" s="5">
        <v>1952.1221927488289</v>
      </c>
      <c r="FS10" s="5">
        <v>2017.9201408231195</v>
      </c>
      <c r="FT10" s="5">
        <v>2081.1220355284454</v>
      </c>
      <c r="FU10" s="5">
        <v>2429.4595030085707</v>
      </c>
      <c r="FV10" s="5">
        <v>2596.5825888745653</v>
      </c>
      <c r="FW10" s="5">
        <v>2502.3024565475403</v>
      </c>
      <c r="FX10" s="5">
        <v>2030.3659969317107</v>
      </c>
      <c r="FY10" s="5">
        <v>2164.8758446662141</v>
      </c>
      <c r="FZ10" s="5">
        <v>1204.176970077754</v>
      </c>
      <c r="GA10" s="5">
        <v>1328.0730144585027</v>
      </c>
      <c r="GB10" s="5">
        <v>1501.4334519257866</v>
      </c>
      <c r="GC10" s="5">
        <v>2404.114923637524</v>
      </c>
      <c r="GD10" s="5">
        <v>3004.6709671373451</v>
      </c>
      <c r="GE10" s="5">
        <v>2343.7213359071225</v>
      </c>
      <c r="GF10" s="5">
        <v>2121.387988046667</v>
      </c>
      <c r="GG10" s="5">
        <v>2438.6799592731318</v>
      </c>
      <c r="GH10" s="5">
        <v>2196.9364140170051</v>
      </c>
      <c r="GI10" s="5">
        <v>3015.2448890306737</v>
      </c>
      <c r="GJ10" s="5">
        <v>1933.2769888981004</v>
      </c>
      <c r="GK10" s="5">
        <v>3093.1637849000463</v>
      </c>
      <c r="GL10" s="5">
        <v>1444.8059451693907</v>
      </c>
      <c r="GM10" s="5">
        <v>2066.7115516069534</v>
      </c>
      <c r="GN10" s="5">
        <v>1595.1477522067578</v>
      </c>
      <c r="GO10" s="5">
        <v>2164.5756525817319</v>
      </c>
      <c r="GP10" s="5">
        <v>2573.4848088172394</v>
      </c>
      <c r="GQ10" s="5">
        <v>2424.7605285321893</v>
      </c>
      <c r="GR10" s="5">
        <v>2879.7963248684191</v>
      </c>
      <c r="GS10" s="5">
        <v>3098.8553697754992</v>
      </c>
      <c r="GT10" s="5">
        <v>2305.1339121509336</v>
      </c>
      <c r="GU10" s="5">
        <v>2672.4345312539945</v>
      </c>
      <c r="GV10" s="5">
        <v>2272.6312709118647</v>
      </c>
      <c r="GW10" s="5">
        <v>1964.9567062377712</v>
      </c>
      <c r="GX10" s="5">
        <v>1584.3228297445739</v>
      </c>
      <c r="GY10" s="5">
        <v>2414.3121965872629</v>
      </c>
      <c r="GZ10" s="5">
        <v>1992.4560202260943</v>
      </c>
      <c r="HA10" s="5">
        <v>2043.6083818475831</v>
      </c>
      <c r="HB10" s="5">
        <v>2390.4059741614051</v>
      </c>
      <c r="HC10" s="5">
        <v>1940.4356046438249</v>
      </c>
      <c r="HD10" s="5">
        <v>1956.4931036040841</v>
      </c>
      <c r="HE10" s="5">
        <v>2383.6842182887362</v>
      </c>
      <c r="HF10" s="5">
        <v>2182.4033203387835</v>
      </c>
      <c r="HG10" s="5">
        <v>1956.6932313607401</v>
      </c>
      <c r="HH10" s="5">
        <v>3294.986304634941</v>
      </c>
      <c r="HI10" s="5">
        <v>1692.5325086998553</v>
      </c>
      <c r="HJ10" s="5">
        <v>1575.287922839944</v>
      </c>
      <c r="HK10" s="5">
        <v>1737.0659346806549</v>
      </c>
      <c r="HL10" s="5">
        <v>2457.5758504800965</v>
      </c>
      <c r="HM10" s="5">
        <v>1865.3118130375656</v>
      </c>
      <c r="HN10" s="5">
        <v>1938.8385719047737</v>
      </c>
      <c r="HO10" s="5">
        <v>1900.3970515996477</v>
      </c>
      <c r="HP10" s="5">
        <v>2730.561183881563</v>
      </c>
      <c r="HQ10" s="5">
        <v>1661.2441557576919</v>
      </c>
      <c r="HR10" s="5">
        <v>1963.7892934532695</v>
      </c>
      <c r="HS10" s="5">
        <v>2735.007841707552</v>
      </c>
      <c r="HT10" s="5">
        <v>2282.2489754051544</v>
      </c>
      <c r="HU10" s="5">
        <v>2036.3901497318611</v>
      </c>
      <c r="HV10" s="5">
        <v>1242.514258286956</v>
      </c>
      <c r="HW10" s="5">
        <v>1873.8756067586758</v>
      </c>
      <c r="HX10" s="5">
        <v>1770.5471860378461</v>
      </c>
      <c r="HY10" s="5">
        <v>1607.5497947442736</v>
      </c>
      <c r="HZ10" s="5">
        <v>1659.7424484178098</v>
      </c>
      <c r="IA10" s="5">
        <v>1670.2882636651136</v>
      </c>
      <c r="IB10" s="5">
        <v>1396.3164550165648</v>
      </c>
      <c r="IC10" s="5">
        <v>2287.5955375365506</v>
      </c>
      <c r="ID10" s="5">
        <v>1680.777150628363</v>
      </c>
      <c r="IE10" s="5">
        <v>1686.1964466554928</v>
      </c>
      <c r="IF10" s="5">
        <v>2306.7609743409494</v>
      </c>
      <c r="IG10" s="5">
        <v>2092.6052917209699</v>
      </c>
      <c r="IH10" s="5">
        <v>1554.0476896166804</v>
      </c>
      <c r="II10" s="5">
        <v>1641.1622147413455</v>
      </c>
      <c r="IJ10" s="5">
        <v>1686.7543902533205</v>
      </c>
      <c r="IK10" s="5">
        <v>1746.4026197265862</v>
      </c>
      <c r="IL10" s="5">
        <v>1523.9458848126301</v>
      </c>
      <c r="IM10" s="5">
        <v>1819.0446528535745</v>
      </c>
      <c r="IN10" s="5">
        <v>1988.2611453278168</v>
      </c>
      <c r="IO10" s="5">
        <v>2021.3375111235068</v>
      </c>
      <c r="IP10" s="5">
        <v>1877.7549146442432</v>
      </c>
      <c r="IQ10" s="5">
        <v>1801.4778050323507</v>
      </c>
      <c r="IR10" s="5">
        <v>1828.5957685193011</v>
      </c>
      <c r="IS10" s="5">
        <v>2558.1403097555735</v>
      </c>
      <c r="IT10" s="5">
        <v>1402.8983705990058</v>
      </c>
      <c r="IU10" s="5">
        <v>1825.978497470988</v>
      </c>
      <c r="IV10" s="5">
        <v>1878.7958738436052</v>
      </c>
      <c r="IW10" s="5">
        <v>1988.398104823628</v>
      </c>
      <c r="IX10" s="5">
        <v>2062.1039179027998</v>
      </c>
      <c r="IY10" s="5">
        <v>1916.5745041674522</v>
      </c>
      <c r="IZ10" s="5">
        <v>3153.2399275747662</v>
      </c>
      <c r="JA10" s="5">
        <v>2637.0726408047158</v>
      </c>
      <c r="JB10" s="5">
        <v>2867.5136904043047</v>
      </c>
      <c r="JC10" s="5">
        <v>2790.7380593996081</v>
      </c>
      <c r="JD10" s="5">
        <v>2856.5027401209368</v>
      </c>
      <c r="JE10" s="5">
        <v>2456.3344457428229</v>
      </c>
      <c r="JF10" s="5">
        <v>1950.3053624127665</v>
      </c>
      <c r="JG10" s="5">
        <v>2174.0667578556163</v>
      </c>
      <c r="JH10" s="5">
        <v>2283.4347664257407</v>
      </c>
      <c r="JI10" s="5">
        <v>1562.8166628929978</v>
      </c>
      <c r="JJ10" s="5">
        <v>1910.6162217577701</v>
      </c>
      <c r="JK10" s="5">
        <v>2013.9504750460362</v>
      </c>
      <c r="JL10" s="5">
        <v>3804.4245179413497</v>
      </c>
      <c r="JM10" s="5">
        <v>3172.0345176731348</v>
      </c>
      <c r="JN10" s="5">
        <v>3102.9332918851701</v>
      </c>
      <c r="JO10" s="5">
        <v>2688.9295430079637</v>
      </c>
      <c r="JP10" s="5">
        <v>2390.8070362767148</v>
      </c>
      <c r="JQ10" s="5">
        <v>1358.3127712927896</v>
      </c>
      <c r="JR10" s="5">
        <v>2113.0322510904125</v>
      </c>
      <c r="JS10" s="5">
        <v>1318.9182454019176</v>
      </c>
      <c r="JT10" s="5">
        <v>1906.0477190009865</v>
      </c>
      <c r="JU10" s="5">
        <v>1688.7918764455128</v>
      </c>
      <c r="JV10" s="5">
        <v>1885.2649576797075</v>
      </c>
      <c r="JW10" s="5">
        <v>1776.0255607252241</v>
      </c>
      <c r="JX10" s="5">
        <v>2426.414220466273</v>
      </c>
      <c r="JY10" s="5">
        <v>2495.4599726055499</v>
      </c>
      <c r="JZ10" s="5">
        <v>2788.3487110559995</v>
      </c>
      <c r="KA10" s="5">
        <v>2473.3913673916077</v>
      </c>
      <c r="KB10" s="5">
        <v>2836.1984789257067</v>
      </c>
      <c r="KC10" s="5">
        <v>2181.7388546661086</v>
      </c>
      <c r="KD10" s="5">
        <v>2314.7402135382968</v>
      </c>
      <c r="KE10" s="5">
        <v>2024.0118089138557</v>
      </c>
      <c r="KF10" s="5">
        <v>2728.8489142547824</v>
      </c>
      <c r="KG10" s="5">
        <v>3058.4841314238852</v>
      </c>
      <c r="KH10" s="5">
        <v>3260.5327416132614</v>
      </c>
      <c r="KI10" s="5">
        <v>3437.0087511979291</v>
      </c>
      <c r="KJ10" s="5">
        <v>3525.9378024488997</v>
      </c>
      <c r="KK10" s="5">
        <v>3960.8894202919</v>
      </c>
    </row>
    <row r="11" spans="1:546" ht="12.75" customHeight="1" x14ac:dyDescent="0.35">
      <c r="A11" s="6" t="s">
        <v>44</v>
      </c>
      <c r="B11" s="4">
        <v>87.171914845050011</v>
      </c>
      <c r="C11" s="4">
        <v>119.25446698294392</v>
      </c>
      <c r="D11" s="4">
        <v>151.89627684664546</v>
      </c>
      <c r="E11" s="4">
        <v>198.34889302254447</v>
      </c>
      <c r="F11" s="4">
        <v>196.41330033571106</v>
      </c>
      <c r="G11" s="4">
        <v>197.64652182896654</v>
      </c>
      <c r="H11" s="4">
        <v>201.14406851571258</v>
      </c>
      <c r="I11" s="4">
        <v>154.58986618786582</v>
      </c>
      <c r="J11" s="4">
        <v>158.05212903868926</v>
      </c>
      <c r="K11" s="4">
        <v>175.96386405184589</v>
      </c>
      <c r="L11" s="4">
        <v>168.32188186963171</v>
      </c>
      <c r="M11" s="4">
        <v>174.94736449854824</v>
      </c>
      <c r="N11" s="4">
        <v>129.51009892357763</v>
      </c>
      <c r="O11" s="4">
        <v>129.91036999322156</v>
      </c>
      <c r="P11" s="4">
        <v>216.9945275666328</v>
      </c>
      <c r="Q11" s="4">
        <v>188.75170853107909</v>
      </c>
      <c r="R11" s="4">
        <v>407.2199060901134</v>
      </c>
      <c r="S11" s="4">
        <v>385.29102836950477</v>
      </c>
      <c r="T11" s="4">
        <v>419.89123562668334</v>
      </c>
      <c r="U11" s="4">
        <v>358.86359395069127</v>
      </c>
      <c r="V11" s="4">
        <v>634.30606441792293</v>
      </c>
      <c r="W11" s="4">
        <v>422.51164177510606</v>
      </c>
      <c r="X11" s="4">
        <v>241.79517641446003</v>
      </c>
      <c r="Y11" s="4">
        <v>297.1511311102791</v>
      </c>
      <c r="Z11" s="4">
        <v>242.09405778612367</v>
      </c>
      <c r="AA11" s="4">
        <v>274.55911126357887</v>
      </c>
      <c r="AB11" s="4">
        <v>183.91535926355755</v>
      </c>
      <c r="AC11" s="4">
        <v>317.5395510899973</v>
      </c>
      <c r="AD11" s="4">
        <v>207.36505703561548</v>
      </c>
      <c r="AE11" s="4">
        <v>173.45674472900001</v>
      </c>
      <c r="AF11" s="4">
        <v>159.23598833640639</v>
      </c>
      <c r="AG11" s="4">
        <v>129.58451177532831</v>
      </c>
      <c r="AH11" s="4">
        <v>145.75831246908982</v>
      </c>
      <c r="AI11" s="4">
        <v>130.66952874147725</v>
      </c>
      <c r="AJ11" s="4">
        <v>199.1725784310363</v>
      </c>
      <c r="AK11" s="4">
        <v>164.18544594447442</v>
      </c>
      <c r="AL11" s="4">
        <v>93.807630286591674</v>
      </c>
      <c r="AM11" s="4">
        <v>82.899825120870076</v>
      </c>
      <c r="AN11" s="4">
        <v>162.97410372574174</v>
      </c>
      <c r="AO11" s="4">
        <v>112.44737792200205</v>
      </c>
      <c r="AP11" s="4">
        <v>167.26007909103154</v>
      </c>
      <c r="AQ11" s="4">
        <v>148.70253441706924</v>
      </c>
      <c r="AR11" s="4">
        <v>147.41908491026453</v>
      </c>
      <c r="AS11" s="4">
        <v>133.62578899149324</v>
      </c>
      <c r="AT11" s="4">
        <v>126.51267215114979</v>
      </c>
      <c r="AU11" s="4">
        <v>192.64785666187223</v>
      </c>
      <c r="AV11" s="4">
        <v>141.24445838373003</v>
      </c>
      <c r="AW11" s="4">
        <v>125.70559205215176</v>
      </c>
      <c r="AX11" s="4">
        <v>138.5983067470558</v>
      </c>
      <c r="AY11" s="4">
        <v>137.87299553987606</v>
      </c>
      <c r="AZ11" s="4">
        <v>238.73134972349828</v>
      </c>
      <c r="BA11" s="4">
        <v>296.63531889461336</v>
      </c>
      <c r="BB11" s="4">
        <v>233.38683171655146</v>
      </c>
      <c r="BC11" s="4">
        <v>185.82594432320735</v>
      </c>
      <c r="BD11" s="4">
        <v>149.79609400846959</v>
      </c>
      <c r="BE11" s="4">
        <v>192.03959950153728</v>
      </c>
      <c r="BF11" s="4">
        <v>160.99753142106377</v>
      </c>
      <c r="BG11" s="4">
        <v>221.42919236769487</v>
      </c>
      <c r="BH11" s="4">
        <v>169.55025023110036</v>
      </c>
      <c r="BI11" s="4">
        <v>150.68509788807467</v>
      </c>
      <c r="BJ11" s="4">
        <v>125.69579909483451</v>
      </c>
      <c r="BK11" s="4">
        <v>97.622135862468511</v>
      </c>
      <c r="BL11" s="4">
        <v>143.6122416328673</v>
      </c>
      <c r="BM11" s="4">
        <v>130.39063552974514</v>
      </c>
      <c r="BN11" s="4">
        <v>142.37966546623849</v>
      </c>
      <c r="BO11" s="4">
        <v>116.26006919108436</v>
      </c>
      <c r="BP11" s="4">
        <v>148.91701245482099</v>
      </c>
      <c r="BQ11" s="4">
        <v>128.15149679743496</v>
      </c>
      <c r="BR11" s="4">
        <v>103.8341134367116</v>
      </c>
      <c r="BS11" s="4">
        <v>270.13154201382554</v>
      </c>
      <c r="BT11" s="4">
        <v>174.38987598490101</v>
      </c>
      <c r="BU11" s="4">
        <v>188.76937381531798</v>
      </c>
      <c r="BV11" s="4">
        <v>124.71222694181209</v>
      </c>
      <c r="BW11" s="4">
        <v>114.5545385738986</v>
      </c>
      <c r="BX11" s="4">
        <v>118.34524066146187</v>
      </c>
      <c r="BY11" s="4">
        <v>145.33580455030054</v>
      </c>
      <c r="BZ11" s="4">
        <v>139.46240121402661</v>
      </c>
      <c r="CA11" s="4">
        <v>113.55515122376066</v>
      </c>
      <c r="CB11" s="4">
        <v>116.74358379144932</v>
      </c>
      <c r="CC11" s="4">
        <v>124.33877796220827</v>
      </c>
      <c r="CD11" s="4">
        <v>136.97906807840948</v>
      </c>
      <c r="CE11" s="4">
        <v>122.99623764386587</v>
      </c>
      <c r="CF11" s="4">
        <v>124.01524177856881</v>
      </c>
      <c r="CG11" s="4">
        <v>151.23062939527523</v>
      </c>
      <c r="CH11" s="4">
        <v>127.26778837062992</v>
      </c>
      <c r="CI11" s="4">
        <v>64.072803396923661</v>
      </c>
      <c r="CJ11" s="4">
        <v>118.91295415042964</v>
      </c>
      <c r="CK11" s="4">
        <v>114.46410330795911</v>
      </c>
      <c r="CL11" s="4">
        <v>121.41291406655156</v>
      </c>
      <c r="CM11" s="4">
        <v>154.34146276860278</v>
      </c>
      <c r="CN11" s="4">
        <v>108.50763843005946</v>
      </c>
      <c r="CO11" s="4">
        <v>116.61669336551876</v>
      </c>
      <c r="CP11" s="4">
        <v>112.3638820891162</v>
      </c>
      <c r="CQ11" s="4">
        <v>117.70686556762361</v>
      </c>
      <c r="CR11" s="4">
        <v>119.52152451029487</v>
      </c>
      <c r="CS11" s="4">
        <v>118.66426210662662</v>
      </c>
      <c r="CT11" s="4">
        <v>72.56438853832158</v>
      </c>
      <c r="CU11" s="4">
        <v>80.666308167896091</v>
      </c>
      <c r="CV11" s="4">
        <v>168.1453583662871</v>
      </c>
      <c r="CW11" s="4">
        <v>123.71232388189826</v>
      </c>
      <c r="CX11" s="4">
        <v>98.352274548228948</v>
      </c>
      <c r="CY11" s="4">
        <v>118.96382689070099</v>
      </c>
      <c r="CZ11" s="4">
        <v>124.04989081970611</v>
      </c>
      <c r="DA11" s="4">
        <v>127.83853033542246</v>
      </c>
      <c r="DB11" s="4">
        <v>90.675740727670572</v>
      </c>
      <c r="DC11" s="4">
        <v>178.25636355454935</v>
      </c>
      <c r="DD11" s="4">
        <v>251.58388437486371</v>
      </c>
      <c r="DE11" s="4">
        <v>265.05295203553254</v>
      </c>
      <c r="DF11" s="4">
        <v>99.59922361120411</v>
      </c>
      <c r="DG11" s="4">
        <v>107.71576619083736</v>
      </c>
      <c r="DH11" s="4">
        <v>172.34638869705154</v>
      </c>
      <c r="DI11" s="4">
        <v>198.50310803431941</v>
      </c>
      <c r="DJ11" s="4">
        <v>222.61432526167434</v>
      </c>
      <c r="DK11" s="4">
        <v>215.63703337827013</v>
      </c>
      <c r="DL11" s="4">
        <v>206.57406102267979</v>
      </c>
      <c r="DM11" s="4">
        <v>215.07749990303367</v>
      </c>
      <c r="DN11" s="4">
        <v>205.88183176673402</v>
      </c>
      <c r="DO11" s="4">
        <v>213.64194087624853</v>
      </c>
      <c r="DP11" s="4">
        <v>273.85849054305936</v>
      </c>
      <c r="DQ11" s="4">
        <v>398.46513407987436</v>
      </c>
      <c r="DR11" s="4">
        <v>135.37234807925677</v>
      </c>
      <c r="DS11" s="4">
        <v>283.87447303920152</v>
      </c>
      <c r="DT11" s="4">
        <v>355.60116823220869</v>
      </c>
      <c r="DU11" s="4">
        <v>256.87102463312254</v>
      </c>
      <c r="DV11" s="4">
        <v>283.47748126158592</v>
      </c>
      <c r="DW11" s="4">
        <v>379.09482191256797</v>
      </c>
      <c r="DX11" s="4">
        <v>369.96007239061004</v>
      </c>
      <c r="DY11" s="4">
        <v>412.31103984898459</v>
      </c>
      <c r="DZ11" s="4">
        <v>354.85813794186424</v>
      </c>
      <c r="EA11" s="4">
        <v>460.62292874889931</v>
      </c>
      <c r="EB11" s="4">
        <v>445.16367664113744</v>
      </c>
      <c r="EC11" s="4">
        <v>499.87725758737002</v>
      </c>
      <c r="ED11" s="4">
        <v>321.92429684246071</v>
      </c>
      <c r="EE11" s="4">
        <v>236.1824548008608</v>
      </c>
      <c r="EF11" s="4">
        <v>374.48066851620251</v>
      </c>
      <c r="EG11" s="4">
        <v>352.28667896940078</v>
      </c>
      <c r="EH11" s="4">
        <v>439.33628336618011</v>
      </c>
      <c r="EI11" s="4">
        <v>373.61038029988714</v>
      </c>
      <c r="EJ11" s="4">
        <v>502.01041750617236</v>
      </c>
      <c r="EK11" s="4">
        <v>464.08767919342807</v>
      </c>
      <c r="EL11" s="4">
        <v>548.59734658515447</v>
      </c>
      <c r="EM11" s="4">
        <v>681.63133632406596</v>
      </c>
      <c r="EN11" s="4">
        <v>435.94483991510208</v>
      </c>
      <c r="EO11" s="4">
        <v>454.37559027514232</v>
      </c>
      <c r="EP11" s="4">
        <v>452.18957851346318</v>
      </c>
      <c r="EQ11" s="4">
        <v>234.6865299493391</v>
      </c>
      <c r="ER11" s="4">
        <v>332.96342318919164</v>
      </c>
      <c r="ES11" s="4">
        <v>502.20350110728685</v>
      </c>
      <c r="ET11" s="4">
        <v>331.21455259233267</v>
      </c>
      <c r="EU11" s="4">
        <v>296.97996051891261</v>
      </c>
      <c r="EV11" s="4">
        <v>330.22714576691317</v>
      </c>
      <c r="EW11" s="4">
        <v>305.58998040882062</v>
      </c>
      <c r="EX11" s="4">
        <v>317.74199196370398</v>
      </c>
      <c r="EY11" s="4">
        <v>454.55536117491761</v>
      </c>
      <c r="EZ11" s="4">
        <v>437.01561925216407</v>
      </c>
      <c r="FA11" s="4">
        <v>516.65406255569962</v>
      </c>
      <c r="FB11" s="4">
        <v>359.93745182325245</v>
      </c>
      <c r="FC11" s="4">
        <v>378.75084000529569</v>
      </c>
      <c r="FD11" s="4">
        <v>429.16859831293641</v>
      </c>
      <c r="FE11" s="4">
        <v>430.85121145059827</v>
      </c>
      <c r="FF11" s="4">
        <v>505.08167181772995</v>
      </c>
      <c r="FG11" s="4">
        <v>468.23869888108084</v>
      </c>
      <c r="FH11" s="4">
        <v>421.50418153290076</v>
      </c>
      <c r="FI11" s="4">
        <v>480.66974715248864</v>
      </c>
      <c r="FJ11" s="4">
        <v>516.08720823871818</v>
      </c>
      <c r="FK11" s="4">
        <v>556.8089166902962</v>
      </c>
      <c r="FL11" s="4">
        <v>515.40544262314927</v>
      </c>
      <c r="FM11" s="4">
        <v>667.95588565788455</v>
      </c>
      <c r="FN11" s="4">
        <v>439.61285558377347</v>
      </c>
      <c r="FO11" s="4">
        <v>424.59328885591958</v>
      </c>
      <c r="FP11" s="4">
        <v>449.7459985083488</v>
      </c>
      <c r="FQ11" s="4">
        <v>440.85501638805124</v>
      </c>
      <c r="FR11" s="4">
        <v>358.73927684299588</v>
      </c>
      <c r="FS11" s="4">
        <v>508.34849479531965</v>
      </c>
      <c r="FT11" s="4">
        <v>457.77339073552668</v>
      </c>
      <c r="FU11" s="4">
        <v>623.76665933776326</v>
      </c>
      <c r="FV11" s="4">
        <v>474.02883440643444</v>
      </c>
      <c r="FW11" s="4">
        <v>489.75263992294077</v>
      </c>
      <c r="FX11" s="4">
        <v>638.32418616469488</v>
      </c>
      <c r="FY11" s="4">
        <v>654.19249702929687</v>
      </c>
      <c r="FZ11" s="4">
        <v>464.50148292178324</v>
      </c>
      <c r="GA11" s="4">
        <v>348.73390591879445</v>
      </c>
      <c r="GB11" s="4">
        <v>431.68065455338154</v>
      </c>
      <c r="GC11" s="4">
        <v>475.46870688523103</v>
      </c>
      <c r="GD11" s="4">
        <v>566.09888579976098</v>
      </c>
      <c r="GE11" s="4">
        <v>512.46478394558346</v>
      </c>
      <c r="GF11" s="4">
        <v>546.28328745270596</v>
      </c>
      <c r="GG11" s="4">
        <v>830.02958351893938</v>
      </c>
      <c r="GH11" s="4">
        <v>557.37675839120141</v>
      </c>
      <c r="GI11" s="4">
        <v>675.03558409747711</v>
      </c>
      <c r="GJ11" s="4">
        <v>649.5019200211359</v>
      </c>
      <c r="GK11" s="4">
        <v>659.20533067152348</v>
      </c>
      <c r="GL11" s="4">
        <v>486.08583526275197</v>
      </c>
      <c r="GM11" s="4">
        <v>420.20909281035625</v>
      </c>
      <c r="GN11" s="4">
        <v>478.6654447602902</v>
      </c>
      <c r="GO11" s="4">
        <v>527.57356957442357</v>
      </c>
      <c r="GP11" s="4">
        <v>570.27899670215982</v>
      </c>
      <c r="GQ11" s="4">
        <v>625.54303923340524</v>
      </c>
      <c r="GR11" s="4">
        <v>474.52798236852323</v>
      </c>
      <c r="GS11" s="4">
        <v>530.63910872154031</v>
      </c>
      <c r="GT11" s="4">
        <v>674.25156370208197</v>
      </c>
      <c r="GU11" s="4">
        <v>792.93025259140995</v>
      </c>
      <c r="GV11" s="4">
        <v>545.29060023020622</v>
      </c>
      <c r="GW11" s="4">
        <v>717.48655094064895</v>
      </c>
      <c r="GX11" s="4">
        <v>443.72566597771981</v>
      </c>
      <c r="GY11" s="4">
        <v>440.17334940483386</v>
      </c>
      <c r="GZ11" s="4">
        <v>551.08848816075795</v>
      </c>
      <c r="HA11" s="4">
        <v>471.60425248673937</v>
      </c>
      <c r="HB11" s="4">
        <v>490.93454480102434</v>
      </c>
      <c r="HC11" s="4">
        <v>352.84067008263889</v>
      </c>
      <c r="HD11" s="4">
        <v>311.15063182371568</v>
      </c>
      <c r="HE11" s="4">
        <v>351.60476320492427</v>
      </c>
      <c r="HF11" s="4">
        <v>480.13822896990325</v>
      </c>
      <c r="HG11" s="4">
        <v>517.63272385659275</v>
      </c>
      <c r="HH11" s="4">
        <v>470.60085247163954</v>
      </c>
      <c r="HI11" s="4">
        <v>382.61987071159734</v>
      </c>
      <c r="HJ11" s="4">
        <v>252.50832464361559</v>
      </c>
      <c r="HK11" s="4">
        <v>318.73681958664986</v>
      </c>
      <c r="HL11" s="4">
        <v>520.37684711410168</v>
      </c>
      <c r="HM11" s="4">
        <v>329.93750683331587</v>
      </c>
      <c r="HN11" s="4">
        <v>307.58942277469004</v>
      </c>
      <c r="HO11" s="4">
        <v>337.70110548922264</v>
      </c>
      <c r="HP11" s="4">
        <v>343.65021372273839</v>
      </c>
      <c r="HQ11" s="4">
        <v>381.97294159089012</v>
      </c>
      <c r="HR11" s="4">
        <v>371.10017802986221</v>
      </c>
      <c r="HS11" s="4">
        <v>338.53389773406371</v>
      </c>
      <c r="HT11" s="4">
        <v>216.45888482109183</v>
      </c>
      <c r="HU11" s="4">
        <v>201.74992171678593</v>
      </c>
      <c r="HV11" s="4">
        <v>224.69297222644073</v>
      </c>
      <c r="HW11" s="4">
        <v>325.85813128073261</v>
      </c>
      <c r="HX11" s="4">
        <v>333.41054955631404</v>
      </c>
      <c r="HY11" s="4">
        <v>315.26300907990469</v>
      </c>
      <c r="HZ11" s="4">
        <v>306.42584468211385</v>
      </c>
      <c r="IA11" s="4">
        <v>394.37877737443506</v>
      </c>
      <c r="IB11" s="4">
        <v>350.92524445831418</v>
      </c>
      <c r="IC11" s="4">
        <v>471.01205048587127</v>
      </c>
      <c r="ID11" s="4">
        <v>477.50318271881997</v>
      </c>
      <c r="IE11" s="4">
        <v>410.68507282786015</v>
      </c>
      <c r="IF11" s="4">
        <v>564.57156604688555</v>
      </c>
      <c r="IG11" s="4">
        <v>544.3412110993811</v>
      </c>
      <c r="IH11" s="4">
        <v>348.49588002442118</v>
      </c>
      <c r="II11" s="4">
        <v>302.72531700098938</v>
      </c>
      <c r="IJ11" s="4">
        <v>409.6051176241798</v>
      </c>
      <c r="IK11" s="4">
        <v>525.73564859274336</v>
      </c>
      <c r="IL11" s="4">
        <v>542.51686137619959</v>
      </c>
      <c r="IM11" s="4">
        <v>459.03461223705182</v>
      </c>
      <c r="IN11" s="4">
        <v>447.58573943287183</v>
      </c>
      <c r="IO11" s="4">
        <v>491.14838668364268</v>
      </c>
      <c r="IP11" s="4">
        <v>581.98528452896221</v>
      </c>
      <c r="IQ11" s="4">
        <v>667.74575967110582</v>
      </c>
      <c r="IR11" s="4">
        <v>596.06072008847559</v>
      </c>
      <c r="IS11" s="4">
        <v>758.50758777645251</v>
      </c>
      <c r="IT11" s="4">
        <v>479.14040220177708</v>
      </c>
      <c r="IU11" s="4">
        <v>551.72623645876865</v>
      </c>
      <c r="IV11" s="4">
        <v>699.00867269410548</v>
      </c>
      <c r="IW11" s="4">
        <v>554.75665626935358</v>
      </c>
      <c r="IX11" s="4">
        <v>506.65442462335199</v>
      </c>
      <c r="IY11" s="4">
        <v>852.20374067036084</v>
      </c>
      <c r="IZ11" s="4">
        <v>514.62648196792225</v>
      </c>
      <c r="JA11" s="4">
        <v>622.1580163454729</v>
      </c>
      <c r="JB11" s="4">
        <v>455.36794781253025</v>
      </c>
      <c r="JC11" s="4">
        <v>412.93766462742502</v>
      </c>
      <c r="JD11" s="4">
        <v>384.81915533952531</v>
      </c>
      <c r="JE11" s="4">
        <v>372.19085635367486</v>
      </c>
      <c r="JF11" s="4">
        <v>482.40149494716087</v>
      </c>
      <c r="JG11" s="4">
        <v>388.73293009628628</v>
      </c>
      <c r="JH11" s="4">
        <v>306.45991201586088</v>
      </c>
      <c r="JI11" s="4">
        <v>314.43722584467088</v>
      </c>
      <c r="JJ11" s="4">
        <v>360.92977741275268</v>
      </c>
      <c r="JK11" s="4">
        <v>336.2011576800968</v>
      </c>
      <c r="JL11" s="4">
        <v>268.65988719553383</v>
      </c>
      <c r="JM11" s="4">
        <v>327.9188840431317</v>
      </c>
      <c r="JN11" s="4">
        <v>281.79440491071392</v>
      </c>
      <c r="JO11" s="4">
        <v>348.39234818167637</v>
      </c>
      <c r="JP11" s="4">
        <v>326.19696609724855</v>
      </c>
      <c r="JQ11" s="4">
        <v>322.11293146929569</v>
      </c>
      <c r="JR11" s="4">
        <v>252.37847133765382</v>
      </c>
      <c r="JS11" s="4">
        <v>296.79876239728344</v>
      </c>
      <c r="JT11" s="4">
        <v>340.21747466727334</v>
      </c>
      <c r="JU11" s="4">
        <v>218.19173913410009</v>
      </c>
      <c r="JV11" s="4">
        <v>264.25564168048646</v>
      </c>
      <c r="JW11" s="4">
        <v>260.25207532170418</v>
      </c>
      <c r="JX11" s="4">
        <v>279.58557790089827</v>
      </c>
      <c r="JY11" s="4">
        <v>353.94332203879395</v>
      </c>
      <c r="JZ11" s="4">
        <v>386.15948511667222</v>
      </c>
      <c r="KA11" s="4">
        <v>486.38108320712354</v>
      </c>
      <c r="KB11" s="4">
        <v>440.48966298980145</v>
      </c>
      <c r="KC11" s="4">
        <v>391.24073527666769</v>
      </c>
      <c r="KD11" s="4">
        <v>378.62178304051963</v>
      </c>
      <c r="KE11" s="4">
        <v>335.91663902158371</v>
      </c>
      <c r="KF11" s="4">
        <v>436.62521763842506</v>
      </c>
      <c r="KG11" s="4">
        <v>371.15078838067376</v>
      </c>
      <c r="KH11" s="4">
        <v>350.29239548639077</v>
      </c>
      <c r="KI11" s="4">
        <v>360.38700607093057</v>
      </c>
      <c r="KJ11" s="4">
        <v>331.22242650569996</v>
      </c>
      <c r="KK11" s="4">
        <v>373.59430548449996</v>
      </c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</row>
    <row r="12" spans="1:546" ht="12.75" customHeight="1" x14ac:dyDescent="0.35">
      <c r="A12" s="7" t="s">
        <v>45</v>
      </c>
      <c r="B12" s="5">
        <v>1.2486716590050035</v>
      </c>
      <c r="C12" s="5">
        <v>248.30015406459023</v>
      </c>
      <c r="D12" s="5">
        <v>161.04936096761503</v>
      </c>
      <c r="E12" s="5">
        <v>208.18022451603457</v>
      </c>
      <c r="F12" s="5">
        <v>254.10825287550495</v>
      </c>
      <c r="G12" s="5">
        <v>210.22074766233303</v>
      </c>
      <c r="H12" s="5">
        <v>105.71889638822951</v>
      </c>
      <c r="I12" s="5">
        <v>146.12964417739542</v>
      </c>
      <c r="J12" s="5">
        <v>92.400802876495618</v>
      </c>
      <c r="K12" s="5">
        <v>205.12824046261505</v>
      </c>
      <c r="L12" s="5">
        <v>141.58114541488709</v>
      </c>
      <c r="M12" s="5">
        <v>263.36727818775864</v>
      </c>
      <c r="N12" s="5">
        <v>77.580304399997758</v>
      </c>
      <c r="O12" s="5">
        <v>80.058280960438054</v>
      </c>
      <c r="P12" s="5">
        <v>111.66119628428885</v>
      </c>
      <c r="Q12" s="5">
        <v>167.01506863017011</v>
      </c>
      <c r="R12" s="5">
        <v>115.06344741748809</v>
      </c>
      <c r="S12" s="5">
        <v>220.60723374984988</v>
      </c>
      <c r="T12" s="5">
        <v>122.78192409202194</v>
      </c>
      <c r="U12" s="5">
        <v>104.48291559876789</v>
      </c>
      <c r="V12" s="5">
        <v>116.9787519567417</v>
      </c>
      <c r="W12" s="5">
        <v>119.58957704741836</v>
      </c>
      <c r="X12" s="5">
        <v>118.35224923579919</v>
      </c>
      <c r="Y12" s="5">
        <v>82.461207802788877</v>
      </c>
      <c r="Z12" s="5">
        <v>93.759716660829639</v>
      </c>
      <c r="AA12" s="5">
        <v>186.36479000615881</v>
      </c>
      <c r="AB12" s="5">
        <v>164.00876029567056</v>
      </c>
      <c r="AC12" s="5">
        <v>160.47148238947216</v>
      </c>
      <c r="AD12" s="5">
        <v>303.87756502517954</v>
      </c>
      <c r="AE12" s="5">
        <v>278.66100832285463</v>
      </c>
      <c r="AF12" s="5">
        <v>194.66628303307843</v>
      </c>
      <c r="AG12" s="5">
        <v>205.37050021432924</v>
      </c>
      <c r="AH12" s="5">
        <v>228.980392435998</v>
      </c>
      <c r="AI12" s="5">
        <v>346.69931780001968</v>
      </c>
      <c r="AJ12" s="5">
        <v>313.11807635472582</v>
      </c>
      <c r="AK12" s="5">
        <v>298.39759807093264</v>
      </c>
      <c r="AL12" s="5">
        <v>257.4416705373032</v>
      </c>
      <c r="AM12" s="5">
        <v>284.11148097421216</v>
      </c>
      <c r="AN12" s="5">
        <v>616.51840773307913</v>
      </c>
      <c r="AO12" s="5">
        <v>205.20873297096489</v>
      </c>
      <c r="AP12" s="5">
        <v>236.00122624259549</v>
      </c>
      <c r="AQ12" s="5">
        <v>620.16584087524564</v>
      </c>
      <c r="AR12" s="5">
        <v>371.08025269633293</v>
      </c>
      <c r="AS12" s="5">
        <v>793.56574512403586</v>
      </c>
      <c r="AT12" s="5">
        <v>431.58250435592493</v>
      </c>
      <c r="AU12" s="5">
        <v>405.03832145110198</v>
      </c>
      <c r="AV12" s="5">
        <v>500.16213015964638</v>
      </c>
      <c r="AW12" s="5">
        <v>403.42539895363063</v>
      </c>
      <c r="AX12" s="5">
        <v>253.67463414860529</v>
      </c>
      <c r="AY12" s="5">
        <v>59.036623591816173</v>
      </c>
      <c r="AZ12" s="5">
        <v>112.12775594393685</v>
      </c>
      <c r="BA12" s="5">
        <v>114.82341352208744</v>
      </c>
      <c r="BB12" s="5">
        <v>220.48934681216556</v>
      </c>
      <c r="BC12" s="5">
        <v>41.167015890007974</v>
      </c>
      <c r="BD12" s="5">
        <v>217.4069750511938</v>
      </c>
      <c r="BE12" s="5">
        <v>193.04203914109786</v>
      </c>
      <c r="BF12" s="5">
        <v>69.87588622725265</v>
      </c>
      <c r="BG12" s="5">
        <v>287.31303388346464</v>
      </c>
      <c r="BH12" s="5">
        <v>130.06102933932158</v>
      </c>
      <c r="BI12" s="5">
        <v>112.71671689027333</v>
      </c>
      <c r="BJ12" s="5">
        <v>122.0656988446391</v>
      </c>
      <c r="BK12" s="5">
        <v>38.262956664325067</v>
      </c>
      <c r="BL12" s="5">
        <v>149.4165881361638</v>
      </c>
      <c r="BM12" s="5">
        <v>52.952806837498535</v>
      </c>
      <c r="BN12" s="5">
        <v>162.93027445060628</v>
      </c>
      <c r="BO12" s="5">
        <v>174.38659184399091</v>
      </c>
      <c r="BP12" s="5">
        <v>149.03589611124082</v>
      </c>
      <c r="BQ12" s="5">
        <v>179.40519924225885</v>
      </c>
      <c r="BR12" s="5">
        <v>351.84506367504054</v>
      </c>
      <c r="BS12" s="5">
        <v>370.53143663976266</v>
      </c>
      <c r="BT12" s="5">
        <v>1139.0679627876132</v>
      </c>
      <c r="BU12" s="5">
        <v>260.85825681702988</v>
      </c>
      <c r="BV12" s="5">
        <v>134.158329209557</v>
      </c>
      <c r="BW12" s="5">
        <v>557.81868155740881</v>
      </c>
      <c r="BX12" s="5">
        <v>142.57998121475663</v>
      </c>
      <c r="BY12" s="5">
        <v>581.7266404126683</v>
      </c>
      <c r="BZ12" s="5">
        <v>328.01008856115027</v>
      </c>
      <c r="CA12" s="5">
        <v>175.55238957694814</v>
      </c>
      <c r="CB12" s="5">
        <v>351.34767042988938</v>
      </c>
      <c r="CC12" s="5">
        <v>203.90714543278415</v>
      </c>
      <c r="CD12" s="5">
        <v>618.69791543983433</v>
      </c>
      <c r="CE12" s="5">
        <v>369.53749394990797</v>
      </c>
      <c r="CF12" s="5">
        <v>114.01710458733105</v>
      </c>
      <c r="CG12" s="5">
        <v>369.35069745438147</v>
      </c>
      <c r="CH12" s="5">
        <v>162.73130938353074</v>
      </c>
      <c r="CI12" s="5">
        <v>539.67372169069995</v>
      </c>
      <c r="CJ12" s="5">
        <v>291.05768097184364</v>
      </c>
      <c r="CK12" s="5">
        <v>480.41563068253265</v>
      </c>
      <c r="CL12" s="5">
        <v>596.99180106839856</v>
      </c>
      <c r="CM12" s="5">
        <v>127.57291729490572</v>
      </c>
      <c r="CN12" s="5">
        <v>417.26698407158153</v>
      </c>
      <c r="CO12" s="5">
        <v>605.95544430923894</v>
      </c>
      <c r="CP12" s="5">
        <v>338.38072917490609</v>
      </c>
      <c r="CQ12" s="5">
        <v>592.34469461431456</v>
      </c>
      <c r="CR12" s="5">
        <v>250.97038142192898</v>
      </c>
      <c r="CS12" s="5">
        <v>723.07220274796771</v>
      </c>
      <c r="CT12" s="5">
        <v>106.29047571744742</v>
      </c>
      <c r="CU12" s="5">
        <v>361.81386291687738</v>
      </c>
      <c r="CV12" s="5">
        <v>416.29546727950861</v>
      </c>
      <c r="CW12" s="5">
        <v>435.32225349867758</v>
      </c>
      <c r="CX12" s="5">
        <v>262.31342409722424</v>
      </c>
      <c r="CY12" s="5">
        <v>320.82863127403215</v>
      </c>
      <c r="CZ12" s="5">
        <v>380.65965131208395</v>
      </c>
      <c r="DA12" s="5">
        <v>422.27403154783622</v>
      </c>
      <c r="DB12" s="5">
        <v>195.73446138116546</v>
      </c>
      <c r="DC12" s="5">
        <v>381.27547188311127</v>
      </c>
      <c r="DD12" s="5">
        <v>74.831429652749961</v>
      </c>
      <c r="DE12" s="5">
        <v>702.22957790302382</v>
      </c>
      <c r="DF12" s="5">
        <v>124.68029472651683</v>
      </c>
      <c r="DG12" s="5">
        <v>237.76951296101208</v>
      </c>
      <c r="DH12" s="5">
        <v>360.78414052250332</v>
      </c>
      <c r="DI12" s="5">
        <v>422.78561909404561</v>
      </c>
      <c r="DJ12" s="5">
        <v>448.66124429183986</v>
      </c>
      <c r="DK12" s="5">
        <v>158.84441918115127</v>
      </c>
      <c r="DL12" s="5">
        <v>302.61880012600938</v>
      </c>
      <c r="DM12" s="5">
        <v>499.71365017269733</v>
      </c>
      <c r="DN12" s="5">
        <v>53.423557929830984</v>
      </c>
      <c r="DO12" s="5">
        <v>525.09029689984197</v>
      </c>
      <c r="DP12" s="5">
        <v>159.4561020765035</v>
      </c>
      <c r="DQ12" s="5">
        <v>434.50298980501987</v>
      </c>
      <c r="DR12" s="5">
        <v>47.496690547981693</v>
      </c>
      <c r="DS12" s="5">
        <v>502.61769769698248</v>
      </c>
      <c r="DT12" s="5">
        <v>256.07129472386816</v>
      </c>
      <c r="DU12" s="5">
        <v>584.63317886077914</v>
      </c>
      <c r="DV12" s="5">
        <v>322.77800673960229</v>
      </c>
      <c r="DW12" s="5">
        <v>348.66802946445489</v>
      </c>
      <c r="DX12" s="5">
        <v>419.81644187061443</v>
      </c>
      <c r="DY12" s="5">
        <v>502.70959090096125</v>
      </c>
      <c r="DZ12" s="5">
        <v>214.0057522151391</v>
      </c>
      <c r="EA12" s="5">
        <v>216.35828583451635</v>
      </c>
      <c r="EB12" s="5">
        <v>587.56423140111622</v>
      </c>
      <c r="EC12" s="5">
        <v>478.61688518592007</v>
      </c>
      <c r="ED12" s="5">
        <v>411.73699070343332</v>
      </c>
      <c r="EE12" s="5">
        <v>497.29403880485108</v>
      </c>
      <c r="EF12" s="5">
        <v>430.13614962030613</v>
      </c>
      <c r="EG12" s="5">
        <v>276.03177338855636</v>
      </c>
      <c r="EH12" s="5">
        <v>118.97960692881607</v>
      </c>
      <c r="EI12" s="5">
        <v>431.16378615006215</v>
      </c>
      <c r="EJ12" s="5">
        <v>5.84462405352813</v>
      </c>
      <c r="EK12" s="5">
        <v>595.67944253089638</v>
      </c>
      <c r="EL12" s="5">
        <v>7.5569655972057692</v>
      </c>
      <c r="EM12" s="5">
        <v>453.98789300302604</v>
      </c>
      <c r="EN12" s="5">
        <v>302.86145286770801</v>
      </c>
      <c r="EO12" s="5">
        <v>16.083514329563656</v>
      </c>
      <c r="EP12" s="5">
        <v>126.25101160160962</v>
      </c>
      <c r="EQ12" s="5">
        <v>148.85881213944978</v>
      </c>
      <c r="ER12" s="5">
        <v>152.68158203753092</v>
      </c>
      <c r="ES12" s="5">
        <v>223.24433306553414</v>
      </c>
      <c r="ET12" s="5">
        <v>236.48460143594431</v>
      </c>
      <c r="EU12" s="5">
        <v>4.427690231789609</v>
      </c>
      <c r="EV12" s="5">
        <v>320.35335975363114</v>
      </c>
      <c r="EW12" s="5">
        <v>280.01550330740389</v>
      </c>
      <c r="EX12" s="5">
        <v>164.53918828606359</v>
      </c>
      <c r="EY12" s="5">
        <v>272.3057369658751</v>
      </c>
      <c r="EZ12" s="5">
        <v>169.44187515907242</v>
      </c>
      <c r="FA12" s="5">
        <v>141.22164751315043</v>
      </c>
      <c r="FB12" s="5">
        <v>232.36450981822034</v>
      </c>
      <c r="FC12" s="5">
        <v>130.25489673809685</v>
      </c>
      <c r="FD12" s="5">
        <v>108.81787747324563</v>
      </c>
      <c r="FE12" s="5">
        <v>16.048771967865353</v>
      </c>
      <c r="FF12" s="5">
        <v>197.43735126100395</v>
      </c>
      <c r="FG12" s="5">
        <v>391.24625495844072</v>
      </c>
      <c r="FH12" s="5">
        <v>125.76086818302218</v>
      </c>
      <c r="FI12" s="5">
        <v>156.52845411437988</v>
      </c>
      <c r="FJ12" s="5">
        <v>125.3450731186187</v>
      </c>
      <c r="FK12" s="5">
        <v>117.19337703093662</v>
      </c>
      <c r="FL12" s="5">
        <v>107.1717874543978</v>
      </c>
      <c r="FM12" s="5">
        <v>13.906016598704804</v>
      </c>
      <c r="FN12" s="5">
        <v>2.4779024056782375</v>
      </c>
      <c r="FO12" s="5">
        <v>124.32349227767322</v>
      </c>
      <c r="FP12" s="5">
        <v>56.668249011234444</v>
      </c>
      <c r="FQ12" s="5">
        <v>19.229804097412963</v>
      </c>
      <c r="FR12" s="5">
        <v>12.964569932435207</v>
      </c>
      <c r="FS12" s="5">
        <v>13.530086353639529</v>
      </c>
      <c r="FT12" s="5">
        <v>3.4183707124864333</v>
      </c>
      <c r="FU12" s="5">
        <v>3.5569324632187911</v>
      </c>
      <c r="FV12" s="5">
        <v>2.8367811014698061</v>
      </c>
      <c r="FW12" s="5">
        <v>362.32340648919973</v>
      </c>
      <c r="FX12" s="5">
        <v>1215.330278212411</v>
      </c>
      <c r="FY12" s="5">
        <v>375.4920292322912</v>
      </c>
      <c r="FZ12" s="5">
        <v>12.230755004913737</v>
      </c>
      <c r="GA12" s="5">
        <v>506.47073741004419</v>
      </c>
      <c r="GB12" s="5">
        <v>375.79195867256908</v>
      </c>
      <c r="GC12" s="5">
        <v>1016.7552466035963</v>
      </c>
      <c r="GD12" s="5">
        <v>808.29551595492444</v>
      </c>
      <c r="GE12" s="5">
        <v>771.39754954087732</v>
      </c>
      <c r="GF12" s="5">
        <v>173.24750561811007</v>
      </c>
      <c r="GG12" s="5">
        <v>505.11329980520406</v>
      </c>
      <c r="GH12" s="5">
        <v>827.00817680082184</v>
      </c>
      <c r="GI12" s="5">
        <v>3.0503678116503568</v>
      </c>
      <c r="GJ12" s="5">
        <v>198.75719558047678</v>
      </c>
      <c r="GK12" s="5">
        <v>2472.3211435327662</v>
      </c>
      <c r="GL12" s="5">
        <v>4.8360987724221633</v>
      </c>
      <c r="GM12" s="5">
        <v>2080.2272604064733</v>
      </c>
      <c r="GN12" s="5">
        <v>1087.8734580410553</v>
      </c>
      <c r="GO12" s="5">
        <v>640.05066239566304</v>
      </c>
      <c r="GP12" s="5">
        <v>1020.7255991576419</v>
      </c>
      <c r="GQ12" s="5">
        <v>689.58900428066909</v>
      </c>
      <c r="GR12" s="5">
        <v>1425.4156932746848</v>
      </c>
      <c r="GS12" s="5">
        <v>1443.4915193421464</v>
      </c>
      <c r="GT12" s="5">
        <v>1432.877315818776</v>
      </c>
      <c r="GU12" s="5">
        <v>747.86625044802327</v>
      </c>
      <c r="GV12" s="5">
        <v>573.21114046725131</v>
      </c>
      <c r="GW12" s="5">
        <v>1640.5405909927856</v>
      </c>
      <c r="GX12" s="5">
        <v>4.4633581714556216</v>
      </c>
      <c r="GY12" s="5">
        <v>1940.8670687513788</v>
      </c>
      <c r="GZ12" s="5">
        <v>682.46095230322749</v>
      </c>
      <c r="HA12" s="5">
        <v>896.42400504455077</v>
      </c>
      <c r="HB12" s="5">
        <v>904.17842773491066</v>
      </c>
      <c r="HC12" s="5">
        <v>1135.3432099973484</v>
      </c>
      <c r="HD12" s="5">
        <v>1753.962544608735</v>
      </c>
      <c r="HE12" s="5">
        <v>910.68108384612322</v>
      </c>
      <c r="HF12" s="5">
        <v>939.91278503100921</v>
      </c>
      <c r="HG12" s="5">
        <v>819.38268528224114</v>
      </c>
      <c r="HH12" s="5">
        <v>640.44614191691608</v>
      </c>
      <c r="HI12" s="5">
        <v>1042.3682632623861</v>
      </c>
      <c r="HJ12" s="5">
        <v>324.18639773611682</v>
      </c>
      <c r="HK12" s="5">
        <v>575.4249779955569</v>
      </c>
      <c r="HL12" s="5">
        <v>580.8709990535566</v>
      </c>
      <c r="HM12" s="5">
        <v>1073.1394812286799</v>
      </c>
      <c r="HN12" s="5">
        <v>458.50584575594115</v>
      </c>
      <c r="HO12" s="5">
        <v>676.8171186774224</v>
      </c>
      <c r="HP12" s="5">
        <v>845.15625590571301</v>
      </c>
      <c r="HQ12" s="5">
        <v>500.61306276409141</v>
      </c>
      <c r="HR12" s="5">
        <v>700.726507438525</v>
      </c>
      <c r="HS12" s="5">
        <v>438.05545472482652</v>
      </c>
      <c r="HT12" s="5">
        <v>916.60386048473538</v>
      </c>
      <c r="HU12" s="5">
        <v>411.83709131821945</v>
      </c>
      <c r="HV12" s="5">
        <v>6.9497228178700707</v>
      </c>
      <c r="HW12" s="5">
        <v>848.95704592461959</v>
      </c>
      <c r="HX12" s="5">
        <v>503.42070556387233</v>
      </c>
      <c r="HY12" s="5">
        <v>315.79391450619306</v>
      </c>
      <c r="HZ12" s="5">
        <v>418.12526679136295</v>
      </c>
      <c r="IA12" s="5">
        <v>307.50021568900115</v>
      </c>
      <c r="IB12" s="5">
        <v>331.30172228104175</v>
      </c>
      <c r="IC12" s="5">
        <v>134.85286688258466</v>
      </c>
      <c r="ID12" s="5">
        <v>321.28254900629179</v>
      </c>
      <c r="IE12" s="5">
        <v>366.87204938873771</v>
      </c>
      <c r="IF12" s="5">
        <v>215.24458807024726</v>
      </c>
      <c r="IG12" s="5">
        <v>265.90453671732701</v>
      </c>
      <c r="IH12" s="5">
        <v>112.79404220624036</v>
      </c>
      <c r="II12" s="5">
        <v>350.52034931669266</v>
      </c>
      <c r="IJ12" s="5">
        <v>355.9050980957648</v>
      </c>
      <c r="IK12" s="5">
        <v>274.32924661047184</v>
      </c>
      <c r="IL12" s="5">
        <v>288.68209642616961</v>
      </c>
      <c r="IM12" s="5">
        <v>485.16451068712877</v>
      </c>
      <c r="IN12" s="5">
        <v>436.39356456371269</v>
      </c>
      <c r="IO12" s="5">
        <v>335.75276640813274</v>
      </c>
      <c r="IP12" s="5">
        <v>183.30414969705751</v>
      </c>
      <c r="IQ12" s="5">
        <v>343.24599066898969</v>
      </c>
      <c r="IR12" s="5">
        <v>354.27368550582958</v>
      </c>
      <c r="IS12" s="5">
        <v>944.03814911478207</v>
      </c>
      <c r="IT12" s="5">
        <v>267.88420924830564</v>
      </c>
      <c r="IU12" s="5">
        <v>559.05295160770083</v>
      </c>
      <c r="IV12" s="5">
        <v>438.52293578765671</v>
      </c>
      <c r="IW12" s="5">
        <v>170.99535469891481</v>
      </c>
      <c r="IX12" s="5">
        <v>354.64251195189871</v>
      </c>
      <c r="IY12" s="5">
        <v>895.34356835412109</v>
      </c>
      <c r="IZ12" s="5">
        <v>1164.8635686324565</v>
      </c>
      <c r="JA12" s="5">
        <v>221.62379650352378</v>
      </c>
      <c r="JB12" s="5">
        <v>695.99802924393612</v>
      </c>
      <c r="JC12" s="5">
        <v>970.64763956373645</v>
      </c>
      <c r="JD12" s="5">
        <v>610.74785939799165</v>
      </c>
      <c r="JE12" s="5">
        <v>552.8321913176693</v>
      </c>
      <c r="JF12" s="5">
        <v>344.32548387826506</v>
      </c>
      <c r="JG12" s="5">
        <v>460.53963155032466</v>
      </c>
      <c r="JH12" s="5">
        <v>377.88223028643506</v>
      </c>
      <c r="JI12" s="5">
        <v>46.15200816503647</v>
      </c>
      <c r="JJ12" s="5">
        <v>237.19162370609698</v>
      </c>
      <c r="JK12" s="5">
        <v>671.58524670462953</v>
      </c>
      <c r="JL12" s="5">
        <v>702.66311069553865</v>
      </c>
      <c r="JM12" s="5">
        <v>171.89916961119346</v>
      </c>
      <c r="JN12" s="5">
        <v>474.27398772740185</v>
      </c>
      <c r="JO12" s="5">
        <v>321.81949755002239</v>
      </c>
      <c r="JP12" s="5">
        <v>559.34192464779437</v>
      </c>
      <c r="JQ12" s="5">
        <v>839.83904178839998</v>
      </c>
      <c r="JR12" s="5">
        <v>260.76126264504973</v>
      </c>
      <c r="JS12" s="5">
        <v>173.94463889917932</v>
      </c>
      <c r="JT12" s="5">
        <v>314.32569654909599</v>
      </c>
      <c r="JU12" s="5">
        <v>1121.6836942184025</v>
      </c>
      <c r="JV12" s="5">
        <v>122.49346201709845</v>
      </c>
      <c r="JW12" s="5">
        <v>1281.2435301895796</v>
      </c>
      <c r="JX12" s="5">
        <v>997.54982560238045</v>
      </c>
      <c r="JY12" s="5">
        <v>208.31126281577247</v>
      </c>
      <c r="JZ12" s="5">
        <v>130.24457922730548</v>
      </c>
      <c r="KA12" s="5">
        <v>150.65395501044884</v>
      </c>
      <c r="KB12" s="5">
        <v>80.809670384053319</v>
      </c>
      <c r="KC12" s="5">
        <v>131.45203631495008</v>
      </c>
      <c r="KD12" s="5">
        <v>102.29841544580752</v>
      </c>
      <c r="KE12" s="5">
        <v>113.76932476410229</v>
      </c>
      <c r="KF12" s="5">
        <v>361.21864693596427</v>
      </c>
      <c r="KG12" s="5">
        <v>39.69490140584103</v>
      </c>
      <c r="KH12" s="5">
        <v>591.67940695365178</v>
      </c>
      <c r="KI12" s="5">
        <v>725.73269984860053</v>
      </c>
      <c r="KJ12" s="5">
        <v>896.62512127859998</v>
      </c>
      <c r="KK12" s="5">
        <v>911.08677882709992</v>
      </c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</row>
    <row r="13" spans="1:546" ht="12.75" customHeight="1" x14ac:dyDescent="0.35">
      <c r="A13" s="6" t="s">
        <v>46</v>
      </c>
      <c r="B13" s="4">
        <v>0</v>
      </c>
      <c r="C13" s="4">
        <v>0.1986528123378605</v>
      </c>
      <c r="D13" s="4">
        <v>0.74092755532275145</v>
      </c>
      <c r="E13" s="4">
        <v>0.89860094721096573</v>
      </c>
      <c r="F13" s="4">
        <v>0.21986415879436466</v>
      </c>
      <c r="G13" s="4">
        <v>0.80416724722633526</v>
      </c>
      <c r="H13" s="4">
        <v>0.54642552894610541</v>
      </c>
      <c r="I13" s="4">
        <v>9.3607532147373232E-2</v>
      </c>
      <c r="J13" s="4">
        <v>0.23800575232739152</v>
      </c>
      <c r="K13" s="4">
        <v>0.65289512785500814</v>
      </c>
      <c r="L13" s="4">
        <v>0.56351627203141319</v>
      </c>
      <c r="M13" s="4">
        <v>0.28231303580511929</v>
      </c>
      <c r="N13" s="4">
        <v>3.7934039632926025E-4</v>
      </c>
      <c r="O13" s="4">
        <v>0.52921591081485475</v>
      </c>
      <c r="P13" s="4">
        <v>3.2572181026909744E-2</v>
      </c>
      <c r="Q13" s="4">
        <v>0.37440193099988855</v>
      </c>
      <c r="R13" s="4">
        <v>4.3767034629039227E-3</v>
      </c>
      <c r="S13" s="4">
        <v>0.39521991452055222</v>
      </c>
      <c r="T13" s="4">
        <v>0.19143955346381428</v>
      </c>
      <c r="U13" s="4">
        <v>0.3125198523517681</v>
      </c>
      <c r="V13" s="4">
        <v>0.19304939711671967</v>
      </c>
      <c r="W13" s="4">
        <v>0.293331698641283</v>
      </c>
      <c r="X13" s="4">
        <v>1.1827314211073208E-2</v>
      </c>
      <c r="Y13" s="4">
        <v>0</v>
      </c>
      <c r="Z13" s="4">
        <v>0.30937936955693429</v>
      </c>
      <c r="AA13" s="4">
        <v>0.31892399404366473</v>
      </c>
      <c r="AB13" s="4">
        <v>0.37065129526042051</v>
      </c>
      <c r="AC13" s="4">
        <v>0</v>
      </c>
      <c r="AD13" s="4">
        <v>2.7157867439038356E-3</v>
      </c>
      <c r="AE13" s="4">
        <v>0.2830972500978422</v>
      </c>
      <c r="AF13" s="4">
        <v>0</v>
      </c>
      <c r="AG13" s="4">
        <v>0.24200244768977738</v>
      </c>
      <c r="AH13" s="4">
        <v>0</v>
      </c>
      <c r="AI13" s="4">
        <v>0.23592197606922291</v>
      </c>
      <c r="AJ13" s="4">
        <v>5.859454340051925E-3</v>
      </c>
      <c r="AK13" s="4">
        <v>0</v>
      </c>
      <c r="AL13" s="4">
        <v>0.22211602025054145</v>
      </c>
      <c r="AM13" s="4">
        <v>0</v>
      </c>
      <c r="AN13" s="4">
        <v>0</v>
      </c>
      <c r="AO13" s="4">
        <v>0</v>
      </c>
      <c r="AP13" s="4">
        <v>0</v>
      </c>
      <c r="AQ13" s="4">
        <v>0.43943447426798021</v>
      </c>
      <c r="AR13" s="4">
        <v>0</v>
      </c>
      <c r="AS13" s="4">
        <v>0.80255557745519557</v>
      </c>
      <c r="AT13" s="4">
        <v>0</v>
      </c>
      <c r="AU13" s="4">
        <v>1.2499417519260396</v>
      </c>
      <c r="AV13" s="4">
        <v>0.29789851663303818</v>
      </c>
      <c r="AW13" s="4">
        <v>1.3760498641115715</v>
      </c>
      <c r="AX13" s="4">
        <v>1.0245642988586725</v>
      </c>
      <c r="AY13" s="4">
        <v>0.39277651039138828</v>
      </c>
      <c r="AZ13" s="4">
        <v>0.28006419800274668</v>
      </c>
      <c r="BA13" s="4">
        <v>4.611420004795623E-2</v>
      </c>
      <c r="BB13" s="4">
        <v>0</v>
      </c>
      <c r="BC13" s="4">
        <v>0.29190564077681302</v>
      </c>
      <c r="BD13" s="4">
        <v>3.0526703952832692</v>
      </c>
      <c r="BE13" s="4">
        <v>1.9981395636761419</v>
      </c>
      <c r="BF13" s="4">
        <v>0.49363965507781693</v>
      </c>
      <c r="BG13" s="4">
        <v>0</v>
      </c>
      <c r="BH13" s="4">
        <v>1.8204325442227214</v>
      </c>
      <c r="BI13" s="4">
        <v>2.1287141936858429</v>
      </c>
      <c r="BJ13" s="4">
        <v>2.7968498211325903</v>
      </c>
      <c r="BK13" s="4">
        <v>0</v>
      </c>
      <c r="BL13" s="4">
        <v>2.3547171250530878</v>
      </c>
      <c r="BM13" s="4">
        <v>0</v>
      </c>
      <c r="BN13" s="4">
        <v>0.37882227817325059</v>
      </c>
      <c r="BO13" s="4">
        <v>1.1946535865467107E-2</v>
      </c>
      <c r="BP13" s="4">
        <v>1.1064934939723683</v>
      </c>
      <c r="BQ13" s="4">
        <v>0</v>
      </c>
      <c r="BR13" s="4">
        <v>1.0984395058298308E-2</v>
      </c>
      <c r="BS13" s="4">
        <v>0.44528304826462151</v>
      </c>
      <c r="BT13" s="4">
        <v>2.9644115960561757</v>
      </c>
      <c r="BU13" s="4">
        <v>6.094086714057545E-2</v>
      </c>
      <c r="BV13" s="4">
        <v>0.42421545339189598</v>
      </c>
      <c r="BW13" s="4">
        <v>3.3770298037958529E-2</v>
      </c>
      <c r="BX13" s="4">
        <v>0.39408053858867392</v>
      </c>
      <c r="BY13" s="4">
        <v>0.42229555338630359</v>
      </c>
      <c r="BZ13" s="4">
        <v>8.5424120557197683E-2</v>
      </c>
      <c r="CA13" s="4">
        <v>4.5711264541300825E-3</v>
      </c>
      <c r="CB13" s="4">
        <v>1.9373343597643184</v>
      </c>
      <c r="CC13" s="4">
        <v>2.0087155050432344</v>
      </c>
      <c r="CD13" s="4">
        <v>7.725199185696513E-2</v>
      </c>
      <c r="CE13" s="4">
        <v>0</v>
      </c>
      <c r="CF13" s="4">
        <v>0.1611364695249598</v>
      </c>
      <c r="CG13" s="4">
        <v>0.13419068282023569</v>
      </c>
      <c r="CH13" s="4">
        <v>7.9277887786620479E-3</v>
      </c>
      <c r="CI13" s="4">
        <v>1.1660799390391403</v>
      </c>
      <c r="CJ13" s="4">
        <v>0.32710543149183074</v>
      </c>
      <c r="CK13" s="4">
        <v>3.0572272453027485E-2</v>
      </c>
      <c r="CL13" s="4">
        <v>3.0875065213199025E-2</v>
      </c>
      <c r="CM13" s="4">
        <v>2.0938240929052835E-3</v>
      </c>
      <c r="CN13" s="4">
        <v>1.944038835567045</v>
      </c>
      <c r="CO13" s="4">
        <v>1.8985074518713126E-2</v>
      </c>
      <c r="CP13" s="4">
        <v>8.6929972472711836E-2</v>
      </c>
      <c r="CQ13" s="4">
        <v>0</v>
      </c>
      <c r="CR13" s="4">
        <v>1.230289481265007E-2</v>
      </c>
      <c r="CS13" s="4">
        <v>0.98417099108169626</v>
      </c>
      <c r="CT13" s="4">
        <v>2.1495080683670703E-2</v>
      </c>
      <c r="CU13" s="4">
        <v>2.2646266884564774E-2</v>
      </c>
      <c r="CV13" s="4">
        <v>3.1094240058706895</v>
      </c>
      <c r="CW13" s="4">
        <v>2.7864612913934862E-2</v>
      </c>
      <c r="CX13" s="4">
        <v>1.4200914000510595E-2</v>
      </c>
      <c r="CY13" s="4">
        <v>0.84709255922785476</v>
      </c>
      <c r="CZ13" s="4">
        <v>2.3664142122037442E-2</v>
      </c>
      <c r="DA13" s="4">
        <v>4.2636241269951955E-2</v>
      </c>
      <c r="DB13" s="4">
        <v>1.2005593676579714E-2</v>
      </c>
      <c r="DC13" s="4">
        <v>7.042094219346688E-3</v>
      </c>
      <c r="DD13" s="4">
        <v>0</v>
      </c>
      <c r="DE13" s="4">
        <v>9.598698810881634E-2</v>
      </c>
      <c r="DF13" s="4">
        <v>1.2403081060700368E-2</v>
      </c>
      <c r="DG13" s="4">
        <v>1.8019991893699039</v>
      </c>
      <c r="DH13" s="4">
        <v>3.4642725339771231E-2</v>
      </c>
      <c r="DI13" s="4">
        <v>0</v>
      </c>
      <c r="DJ13" s="4">
        <v>8.2524370009661757E-2</v>
      </c>
      <c r="DK13" s="4">
        <v>0</v>
      </c>
      <c r="DL13" s="4">
        <v>7.060905738774729E-3</v>
      </c>
      <c r="DM13" s="4">
        <v>0</v>
      </c>
      <c r="DN13" s="4">
        <v>0</v>
      </c>
      <c r="DO13" s="4">
        <v>2.9592213897592055E-2</v>
      </c>
      <c r="DP13" s="4">
        <v>0</v>
      </c>
      <c r="DQ13" s="4">
        <v>4.1378629978686219E-3</v>
      </c>
      <c r="DR13" s="4">
        <v>0</v>
      </c>
      <c r="DS13" s="4">
        <v>0</v>
      </c>
      <c r="DT13" s="4">
        <v>7.7658597728654973E-3</v>
      </c>
      <c r="DU13" s="4">
        <v>7.6120146659221545E-3</v>
      </c>
      <c r="DV13" s="4">
        <v>2.1379176820353896E-3</v>
      </c>
      <c r="DW13" s="4">
        <v>0</v>
      </c>
      <c r="DX13" s="4">
        <v>0</v>
      </c>
      <c r="DY13" s="4">
        <v>0</v>
      </c>
      <c r="DZ13" s="4">
        <v>7.7533486664457339E-3</v>
      </c>
      <c r="EA13" s="4">
        <v>0</v>
      </c>
      <c r="EB13" s="4">
        <v>0.13406441942597153</v>
      </c>
      <c r="EC13" s="4">
        <v>0</v>
      </c>
      <c r="ED13" s="4">
        <v>3.7145867640127621E-3</v>
      </c>
      <c r="EE13" s="4">
        <v>0</v>
      </c>
      <c r="EF13" s="4">
        <v>0</v>
      </c>
      <c r="EG13" s="4">
        <v>4.3188399263606514E-2</v>
      </c>
      <c r="EH13" s="4">
        <v>0</v>
      </c>
      <c r="EI13" s="4">
        <v>0.47764394755760925</v>
      </c>
      <c r="EJ13" s="4">
        <v>0.6115545923492226</v>
      </c>
      <c r="EK13" s="4">
        <v>0</v>
      </c>
      <c r="EL13" s="4">
        <v>0.87382695935937982</v>
      </c>
      <c r="EM13" s="4">
        <v>4.183483480579531E-3</v>
      </c>
      <c r="EN13" s="4">
        <v>1.274549358901744</v>
      </c>
      <c r="EO13" s="4">
        <v>2.230017012245233</v>
      </c>
      <c r="EP13" s="4">
        <v>2.4015581025978849</v>
      </c>
      <c r="EQ13" s="4">
        <v>1.8207672366077927</v>
      </c>
      <c r="ER13" s="4">
        <v>0.67069831136411673</v>
      </c>
      <c r="ES13" s="4">
        <v>0</v>
      </c>
      <c r="ET13" s="4">
        <v>3.8861820439093338E-3</v>
      </c>
      <c r="EU13" s="4">
        <v>2.2945203754264436</v>
      </c>
      <c r="EV13" s="4">
        <v>3.1004404325087505</v>
      </c>
      <c r="EW13" s="4">
        <v>1.5390902995396938</v>
      </c>
      <c r="EX13" s="4">
        <v>1.9652843047953901</v>
      </c>
      <c r="EY13" s="4">
        <v>0.90222536011792986</v>
      </c>
      <c r="EZ13" s="4">
        <v>0.53682831939491948</v>
      </c>
      <c r="FA13" s="4">
        <v>0</v>
      </c>
      <c r="FB13" s="4">
        <v>4.3412975697740013</v>
      </c>
      <c r="FC13" s="4">
        <v>1.8627427200087745</v>
      </c>
      <c r="FD13" s="4">
        <v>0.56154934997488337</v>
      </c>
      <c r="FE13" s="4">
        <v>1.7641647558425251</v>
      </c>
      <c r="FF13" s="4">
        <v>0.81856321316285185</v>
      </c>
      <c r="FG13" s="4">
        <v>1.4425029346332465</v>
      </c>
      <c r="FH13" s="4">
        <v>0.98170808825063693</v>
      </c>
      <c r="FI13" s="4">
        <v>0.83169575720828104</v>
      </c>
      <c r="FJ13" s="4">
        <v>6.2955532212963364E-2</v>
      </c>
      <c r="FK13" s="4">
        <v>4.1781373323105483E-2</v>
      </c>
      <c r="FL13" s="4">
        <v>1.5895416423019813</v>
      </c>
      <c r="FM13" s="4">
        <v>3.9373703207755725E-2</v>
      </c>
      <c r="FN13" s="4">
        <v>1.5396388233254166</v>
      </c>
      <c r="FO13" s="4">
        <v>5.9589162056752311E-3</v>
      </c>
      <c r="FP13" s="4">
        <v>6.6204701832724991E-2</v>
      </c>
      <c r="FQ13" s="4">
        <v>4.7116376870422914E-3</v>
      </c>
      <c r="FR13" s="4">
        <v>1.2170382429169018</v>
      </c>
      <c r="FS13" s="4">
        <v>1.1783714547728095</v>
      </c>
      <c r="FT13" s="4">
        <v>1.7895349551160109E-2</v>
      </c>
      <c r="FU13" s="4">
        <v>1.2709313913982367E-2</v>
      </c>
      <c r="FV13" s="4">
        <v>1.3021593142410701</v>
      </c>
      <c r="FW13" s="4">
        <v>0.12983324320973605</v>
      </c>
      <c r="FX13" s="4">
        <v>5.1110923099717334E-2</v>
      </c>
      <c r="FY13" s="4">
        <v>1.5719018675381426E-2</v>
      </c>
      <c r="FZ13" s="4">
        <v>3.6271349226455571E-2</v>
      </c>
      <c r="GA13" s="4">
        <v>3.2314900354879696E-2</v>
      </c>
      <c r="GB13" s="4">
        <v>0.10934540878334995</v>
      </c>
      <c r="GC13" s="4">
        <v>6.1760919448091986E-3</v>
      </c>
      <c r="GD13" s="4">
        <v>8.9862325370070866E-3</v>
      </c>
      <c r="GE13" s="4">
        <v>0</v>
      </c>
      <c r="GF13" s="4">
        <v>2.5780062777419413E-2</v>
      </c>
      <c r="GG13" s="4">
        <v>4.4894221353917171E-2</v>
      </c>
      <c r="GH13" s="4">
        <v>8.261614407658531E-2</v>
      </c>
      <c r="GI13" s="4">
        <v>0.20201153212019926</v>
      </c>
      <c r="GJ13" s="4">
        <v>0.14256497072712476</v>
      </c>
      <c r="GK13" s="4">
        <v>0.19102186478876804</v>
      </c>
      <c r="GL13" s="4">
        <v>0.33017658213310336</v>
      </c>
      <c r="GM13" s="4">
        <v>0.11722801913646756</v>
      </c>
      <c r="GN13" s="4">
        <v>1.025342869665693E-2</v>
      </c>
      <c r="GO13" s="4">
        <v>0.30914720560907322</v>
      </c>
      <c r="GP13" s="4">
        <v>2.1920248096722434</v>
      </c>
      <c r="GQ13" s="4">
        <v>0.30099521674721286</v>
      </c>
      <c r="GR13" s="4">
        <v>0</v>
      </c>
      <c r="GS13" s="4">
        <v>0.53687743334357874</v>
      </c>
      <c r="GT13" s="4">
        <v>4.9188400650219045E-2</v>
      </c>
      <c r="GU13" s="4">
        <v>3.7465404436873552E-2</v>
      </c>
      <c r="GV13" s="4">
        <v>0.32893053938710409</v>
      </c>
      <c r="GW13" s="4">
        <v>1.7959407475534799E-2</v>
      </c>
      <c r="GX13" s="4">
        <v>1.7974249739819263E-2</v>
      </c>
      <c r="GY13" s="4">
        <v>0.5014677610243411</v>
      </c>
      <c r="GZ13" s="4">
        <v>0</v>
      </c>
      <c r="HA13" s="4">
        <v>0</v>
      </c>
      <c r="HB13" s="4">
        <v>1.266668697516599E-3</v>
      </c>
      <c r="HC13" s="4">
        <v>5.1530296191506737E-2</v>
      </c>
      <c r="HD13" s="4">
        <v>0.51755128613373569</v>
      </c>
      <c r="HE13" s="4">
        <v>3.169979366644754E-2</v>
      </c>
      <c r="HF13" s="4">
        <v>3.3974758678713232E-2</v>
      </c>
      <c r="HG13" s="4">
        <v>2.3258045563410927E-2</v>
      </c>
      <c r="HH13" s="4">
        <v>0</v>
      </c>
      <c r="HI13" s="4">
        <v>0</v>
      </c>
      <c r="HJ13" s="4">
        <v>1.0289368852150723E-2</v>
      </c>
      <c r="HK13" s="4">
        <v>2.7590146135589091E-2</v>
      </c>
      <c r="HL13" s="4">
        <v>1.028272205138339E-2</v>
      </c>
      <c r="HM13" s="4">
        <v>2.4646563166286942E-2</v>
      </c>
      <c r="HN13" s="4">
        <v>9.3836083516125546E-2</v>
      </c>
      <c r="HO13" s="4">
        <v>2.4433243764509983E-2</v>
      </c>
      <c r="HP13" s="4">
        <v>0</v>
      </c>
      <c r="HQ13" s="4">
        <v>8.9816905854632811E-2</v>
      </c>
      <c r="HR13" s="4">
        <v>1.1195821659369706E-2</v>
      </c>
      <c r="HS13" s="4">
        <v>0</v>
      </c>
      <c r="HT13" s="4">
        <v>0.22251316685259426</v>
      </c>
      <c r="HU13" s="4">
        <v>2.1781781494682895E-3</v>
      </c>
      <c r="HV13" s="4">
        <v>0</v>
      </c>
      <c r="HW13" s="4">
        <v>0</v>
      </c>
      <c r="HX13" s="4">
        <v>0</v>
      </c>
      <c r="HY13" s="4">
        <v>9.0493207824093522E-3</v>
      </c>
      <c r="HZ13" s="4">
        <v>7.7527286220649295E-3</v>
      </c>
      <c r="IA13" s="4">
        <v>0</v>
      </c>
      <c r="IB13" s="4">
        <v>0</v>
      </c>
      <c r="IC13" s="4">
        <v>0</v>
      </c>
      <c r="ID13" s="4">
        <v>0</v>
      </c>
      <c r="IE13" s="4">
        <v>0.10876091602493172</v>
      </c>
      <c r="IF13" s="4">
        <v>0</v>
      </c>
      <c r="IG13" s="4">
        <v>0</v>
      </c>
      <c r="IH13" s="4">
        <v>0</v>
      </c>
      <c r="II13" s="4">
        <v>0</v>
      </c>
      <c r="IJ13" s="4">
        <v>0</v>
      </c>
      <c r="IK13" s="4">
        <v>0</v>
      </c>
      <c r="IL13" s="4">
        <v>0</v>
      </c>
      <c r="IM13" s="4">
        <v>1.095255760563022E-2</v>
      </c>
      <c r="IN13" s="4">
        <v>0.22822453238301241</v>
      </c>
      <c r="IO13" s="4">
        <v>1.1426849083458486</v>
      </c>
      <c r="IP13" s="4">
        <v>0.37667409792792594</v>
      </c>
      <c r="IQ13" s="4">
        <v>0.16572334333080646</v>
      </c>
      <c r="IR13" s="4">
        <v>0.69331937180746783</v>
      </c>
      <c r="IS13" s="4">
        <v>0.21403796486668283</v>
      </c>
      <c r="IT13" s="4">
        <v>0.37676823355792038</v>
      </c>
      <c r="IU13" s="4">
        <v>0.45676253984565024</v>
      </c>
      <c r="IV13" s="4">
        <v>0.36845706460446298</v>
      </c>
      <c r="IW13" s="4">
        <v>6.4380193712480133E-2</v>
      </c>
      <c r="IX13" s="4">
        <v>2.1046830723338163E-2</v>
      </c>
      <c r="IY13" s="4">
        <v>0.6472640384586964</v>
      </c>
      <c r="IZ13" s="4">
        <v>0.27895209311352592</v>
      </c>
      <c r="JA13" s="4">
        <v>0.88233739407022949</v>
      </c>
      <c r="JB13" s="4">
        <v>0.19114877220899076</v>
      </c>
      <c r="JC13" s="4">
        <v>0.18152900894765892</v>
      </c>
      <c r="JD13" s="4">
        <v>0.29041834227594898</v>
      </c>
      <c r="JE13" s="4">
        <v>3.1765006621356826</v>
      </c>
      <c r="JF13" s="4">
        <v>0.17997351807849507</v>
      </c>
      <c r="JG13" s="4">
        <v>0.13537079821494605</v>
      </c>
      <c r="JH13" s="4">
        <v>0.23657647472232479</v>
      </c>
      <c r="JI13" s="4">
        <v>4.7512042562849527E-3</v>
      </c>
      <c r="JJ13" s="4">
        <v>1.8558823372293134</v>
      </c>
      <c r="JK13" s="4">
        <v>0.17459653115779614</v>
      </c>
      <c r="JL13" s="4">
        <v>0</v>
      </c>
      <c r="JM13" s="4">
        <v>0.23332714763349274</v>
      </c>
      <c r="JN13" s="4">
        <v>0.24902737354687587</v>
      </c>
      <c r="JO13" s="4">
        <v>0.80839571631438556</v>
      </c>
      <c r="JP13" s="4">
        <v>2.8293920234651253E-2</v>
      </c>
      <c r="JQ13" s="4">
        <v>2.3966147787882601</v>
      </c>
      <c r="JR13" s="4">
        <v>0.32043162622216115</v>
      </c>
      <c r="JS13" s="4">
        <v>8.6612145214124525E-2</v>
      </c>
      <c r="JT13" s="4">
        <v>0.17756516018230342</v>
      </c>
      <c r="JU13" s="4">
        <v>0.28628022924551844</v>
      </c>
      <c r="JV13" s="4">
        <v>0.28336622532675204</v>
      </c>
      <c r="JW13" s="4">
        <v>0.23398721379116838</v>
      </c>
      <c r="JX13" s="4">
        <v>5.1738666354572568E-2</v>
      </c>
      <c r="JY13" s="4">
        <v>0.80574353724258585</v>
      </c>
      <c r="JZ13" s="4">
        <v>0.4168731838288921</v>
      </c>
      <c r="KA13" s="4">
        <v>2.7913013609144541</v>
      </c>
      <c r="KB13" s="4">
        <v>3.3532257206101876</v>
      </c>
      <c r="KC13" s="4">
        <v>1.2281555799963391</v>
      </c>
      <c r="KD13" s="4">
        <v>1.3041098935402222</v>
      </c>
      <c r="KE13" s="4">
        <v>1.710746742586686</v>
      </c>
      <c r="KF13" s="4">
        <v>0.57517660714971386</v>
      </c>
      <c r="KG13" s="4">
        <v>3.2475274545663484</v>
      </c>
      <c r="KH13" s="4">
        <v>2.9975419206399549</v>
      </c>
      <c r="KI13" s="4">
        <v>2.4435893618524802</v>
      </c>
      <c r="KJ13" s="4">
        <v>2.7890218217999996</v>
      </c>
      <c r="KK13" s="4">
        <v>2.3484184440999996</v>
      </c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</row>
    <row r="14" spans="1:546" ht="12.75" customHeight="1" x14ac:dyDescent="0.35">
      <c r="A14" s="21" t="s">
        <v>9</v>
      </c>
      <c r="B14" s="22">
        <f>'Classificação Nacional CNAE 2.0'!B51</f>
        <v>593.2159221676543</v>
      </c>
      <c r="C14" s="22">
        <f>'Classificação Nacional CNAE 2.0'!C51</f>
        <v>1339.6038984901886</v>
      </c>
      <c r="D14" s="22">
        <f>'Classificação Nacional CNAE 2.0'!D51</f>
        <v>1048.2362277833656</v>
      </c>
      <c r="E14" s="22">
        <f>'Classificação Nacional CNAE 2.0'!E51</f>
        <v>1340.1242234178474</v>
      </c>
      <c r="F14" s="22">
        <f>'Classificação Nacional CNAE 2.0'!F51</f>
        <v>1244.9901211312067</v>
      </c>
      <c r="G14" s="22">
        <f>'Classificação Nacional CNAE 2.0'!G51</f>
        <v>1328.5373091497297</v>
      </c>
      <c r="H14" s="22">
        <f>'Classificação Nacional CNAE 2.0'!H51</f>
        <v>1461.1912887142748</v>
      </c>
      <c r="I14" s="22">
        <f>'Classificação Nacional CNAE 2.0'!I51</f>
        <v>1501.7484330937682</v>
      </c>
      <c r="J14" s="22">
        <f>'Classificação Nacional CNAE 2.0'!J51</f>
        <v>1402.2517352207924</v>
      </c>
      <c r="K14" s="22">
        <f>'Classificação Nacional CNAE 2.0'!K51</f>
        <v>1578.1119115024194</v>
      </c>
      <c r="L14" s="22">
        <f>'Classificação Nacional CNAE 2.0'!L51</f>
        <v>1429.2749213142672</v>
      </c>
      <c r="M14" s="22">
        <f>'Classificação Nacional CNAE 2.0'!M51</f>
        <v>1853.8960926594191</v>
      </c>
      <c r="N14" s="22">
        <f>'Classificação Nacional CNAE 2.0'!N51</f>
        <v>1391.7949465792469</v>
      </c>
      <c r="O14" s="22">
        <f>'Classificação Nacional CNAE 2.0'!O51</f>
        <v>1050.635764360341</v>
      </c>
      <c r="P14" s="22">
        <f>'Classificação Nacional CNAE 2.0'!P51</f>
        <v>1366.6077198967048</v>
      </c>
      <c r="Q14" s="22">
        <f>'Classificação Nacional CNAE 2.0'!Q51</f>
        <v>1292.2315322568966</v>
      </c>
      <c r="R14" s="22">
        <f>'Classificação Nacional CNAE 2.0'!R51</f>
        <v>1696.0356619957972</v>
      </c>
      <c r="S14" s="22">
        <f>'Classificação Nacional CNAE 2.0'!S51</f>
        <v>1780.4748140768677</v>
      </c>
      <c r="T14" s="22">
        <f>'Classificação Nacional CNAE 2.0'!T51</f>
        <v>1997.3042170809279</v>
      </c>
      <c r="U14" s="22">
        <f>'Classificação Nacional CNAE 2.0'!U51</f>
        <v>1699.7340534181055</v>
      </c>
      <c r="V14" s="22">
        <f>'Classificação Nacional CNAE 2.0'!V51</f>
        <v>2103.7715627181692</v>
      </c>
      <c r="W14" s="22">
        <f>'Classificação Nacional CNAE 2.0'!W51</f>
        <v>2034.7525752626304</v>
      </c>
      <c r="X14" s="22">
        <f>'Classificação Nacional CNAE 2.0'!X51</f>
        <v>1643.0879577174951</v>
      </c>
      <c r="Y14" s="22">
        <f>'Classificação Nacional CNAE 2.0'!Y51</f>
        <v>1737.8769186433212</v>
      </c>
      <c r="Z14" s="22">
        <f>'Classificação Nacional CNAE 2.0'!Z51</f>
        <v>1484.1504764706669</v>
      </c>
      <c r="AA14" s="22">
        <f>'Classificação Nacional CNAE 2.0'!AA51</f>
        <v>1682.6074555654504</v>
      </c>
      <c r="AB14" s="22">
        <f>'Classificação Nacional CNAE 2.0'!AB51</f>
        <v>1773.2518424252903</v>
      </c>
      <c r="AC14" s="22">
        <f>'Classificação Nacional CNAE 2.0'!AC51</f>
        <v>1559.6180077241322</v>
      </c>
      <c r="AD14" s="22">
        <f>'Classificação Nacional CNAE 2.0'!AD51</f>
        <v>2204.4044370694892</v>
      </c>
      <c r="AE14" s="22">
        <f>'Classificação Nacional CNAE 2.0'!AE51</f>
        <v>1720.2187245641928</v>
      </c>
      <c r="AF14" s="22">
        <f>'Classificação Nacional CNAE 2.0'!AF51</f>
        <v>1778.4929833765327</v>
      </c>
      <c r="AG14" s="22">
        <f>'Classificação Nacional CNAE 2.0'!AG51</f>
        <v>2219.8055291404125</v>
      </c>
      <c r="AH14" s="22">
        <f>'Classificação Nacional CNAE 2.0'!AH51</f>
        <v>1707.7977459479771</v>
      </c>
      <c r="AI14" s="22">
        <f>'Classificação Nacional CNAE 2.0'!AI51</f>
        <v>2041.9180521095441</v>
      </c>
      <c r="AJ14" s="22">
        <f>'Classificação Nacional CNAE 2.0'!AJ51</f>
        <v>2242.075313962529</v>
      </c>
      <c r="AK14" s="22">
        <f>'Classificação Nacional CNAE 2.0'!AK51</f>
        <v>1920.9066183190621</v>
      </c>
      <c r="AL14" s="22">
        <f>'Classificação Nacional CNAE 2.0'!AL51</f>
        <v>1626.0188145481804</v>
      </c>
      <c r="AM14" s="22">
        <f>'Classificação Nacional CNAE 2.0'!AM51</f>
        <v>1762.0467990367868</v>
      </c>
      <c r="AN14" s="22">
        <f>'Classificação Nacional CNAE 2.0'!AN51</f>
        <v>2267.5542133314434</v>
      </c>
      <c r="AO14" s="22">
        <f>'Classificação Nacional CNAE 2.0'!AO51</f>
        <v>1581.5134287464969</v>
      </c>
      <c r="AP14" s="22">
        <f>'Classificação Nacional CNAE 2.0'!AP51</f>
        <v>1943.6372994227543</v>
      </c>
      <c r="AQ14" s="22">
        <f>'Classificação Nacional CNAE 2.0'!AQ51</f>
        <v>2543.5669790288139</v>
      </c>
      <c r="AR14" s="22">
        <f>'Classificação Nacional CNAE 2.0'!AR51</f>
        <v>1992.839632999794</v>
      </c>
      <c r="AS14" s="22">
        <f>'Classificação Nacional CNAE 2.0'!AS51</f>
        <v>3069.0417719579723</v>
      </c>
      <c r="AT14" s="22">
        <f>'Classificação Nacional CNAE 2.0'!AT51</f>
        <v>2180.225444408974</v>
      </c>
      <c r="AU14" s="22">
        <f>'Classificação Nacional CNAE 2.0'!AU51</f>
        <v>2737.3088172819766</v>
      </c>
      <c r="AV14" s="22">
        <f>'Classificação Nacional CNAE 2.0'!AV51</f>
        <v>2371.5358557080212</v>
      </c>
      <c r="AW14" s="22">
        <f>'Classificação Nacional CNAE 2.0'!AW51</f>
        <v>2325.190037506808</v>
      </c>
      <c r="AX14" s="22">
        <f>'Classificação Nacional CNAE 2.0'!AX51</f>
        <v>2019.2113766805123</v>
      </c>
      <c r="AY14" s="22">
        <f>'Classificação Nacional CNAE 2.0'!AY51</f>
        <v>1414.1078982682702</v>
      </c>
      <c r="AZ14" s="22">
        <f>'Classificação Nacional CNAE 2.0'!AZ51</f>
        <v>2243.8981540100685</v>
      </c>
      <c r="BA14" s="22">
        <f>'Classificação Nacional CNAE 2.0'!BA51</f>
        <v>1930.7688967414094</v>
      </c>
      <c r="BB14" s="22">
        <f>'Classificação Nacional CNAE 2.0'!BB51</f>
        <v>2070.3619104183799</v>
      </c>
      <c r="BC14" s="22">
        <f>'Classificação Nacional CNAE 2.0'!BC51</f>
        <v>1990.5854381940887</v>
      </c>
      <c r="BD14" s="22">
        <f>'Classificação Nacional CNAE 2.0'!BD51</f>
        <v>2486.2719207967225</v>
      </c>
      <c r="BE14" s="22">
        <f>'Classificação Nacional CNAE 2.0'!BE51</f>
        <v>2537.2435885995856</v>
      </c>
      <c r="BF14" s="22">
        <f>'Classificação Nacional CNAE 2.0'!BF51</f>
        <v>2669.3491817502395</v>
      </c>
      <c r="BG14" s="22">
        <f>'Classificação Nacional CNAE 2.0'!BG51</f>
        <v>2716.1603342492886</v>
      </c>
      <c r="BH14" s="22">
        <f>'Classificação Nacional CNAE 2.0'!BH51</f>
        <v>2149.0242050278521</v>
      </c>
      <c r="BI14" s="22">
        <f>'Classificação Nacional CNAE 2.0'!BI51</f>
        <v>1841.6760923321679</v>
      </c>
      <c r="BJ14" s="22">
        <f>'Classificação Nacional CNAE 2.0'!BJ51</f>
        <v>1567.9380868798</v>
      </c>
      <c r="BK14" s="22">
        <f>'Classificação Nacional CNAE 2.0'!BK51</f>
        <v>1455.7085117574345</v>
      </c>
      <c r="BL14" s="22">
        <f>'Classificação Nacional CNAE 2.0'!BL51</f>
        <v>1724.1386145232593</v>
      </c>
      <c r="BM14" s="22">
        <f>'Classificação Nacional CNAE 2.0'!BM51</f>
        <v>1625.8352192038953</v>
      </c>
      <c r="BN14" s="22">
        <f>'Classificação Nacional CNAE 2.0'!BN51</f>
        <v>1722.6975875672206</v>
      </c>
      <c r="BO14" s="22">
        <f>'Classificação Nacional CNAE 2.0'!BO51</f>
        <v>1632.0115537488791</v>
      </c>
      <c r="BP14" s="22">
        <f>'Classificação Nacional CNAE 2.0'!BP51</f>
        <v>2436.7151015549452</v>
      </c>
      <c r="BQ14" s="22">
        <f>'Classificação Nacional CNAE 2.0'!BQ51</f>
        <v>2114.3523147988712</v>
      </c>
      <c r="BR14" s="22">
        <f>'Classificação Nacional CNAE 2.0'!BR51</f>
        <v>2396.0499647843899</v>
      </c>
      <c r="BS14" s="22">
        <f>'Classificação Nacional CNAE 2.0'!BS51</f>
        <v>3038.0577986023941</v>
      </c>
      <c r="BT14" s="22">
        <f>'Classificação Nacional CNAE 2.0'!BT51</f>
        <v>3596.5456747882977</v>
      </c>
      <c r="BU14" s="22">
        <f>'Classificação Nacional CNAE 2.0'!BU51</f>
        <v>2373.6647519045746</v>
      </c>
      <c r="BV14" s="22">
        <f>'Classificação Nacional CNAE 2.0'!BV51</f>
        <v>2024.0790667038084</v>
      </c>
      <c r="BW14" s="22">
        <f>'Classificação Nacional CNAE 2.0'!BW51</f>
        <v>3084.4691508262358</v>
      </c>
      <c r="BX14" s="22">
        <f>'Classificação Nacional CNAE 2.0'!BX51</f>
        <v>2301.8924421730217</v>
      </c>
      <c r="BY14" s="22">
        <f>'Classificação Nacional CNAE 2.0'!BY51</f>
        <v>2421.2142624507337</v>
      </c>
      <c r="BZ14" s="22">
        <f>'Classificação Nacional CNAE 2.0'!BZ51</f>
        <v>2233.0479237834229</v>
      </c>
      <c r="CA14" s="22">
        <f>'Classificação Nacional CNAE 2.0'!CA51</f>
        <v>1907.432357685866</v>
      </c>
      <c r="CB14" s="22">
        <f>'Classificação Nacional CNAE 2.0'!CB51</f>
        <v>2367.289914479994</v>
      </c>
      <c r="CC14" s="22">
        <f>'Classificação Nacional CNAE 2.0'!CC51</f>
        <v>1991.5348292057292</v>
      </c>
      <c r="CD14" s="22">
        <f>'Classificação Nacional CNAE 2.0'!CD51</f>
        <v>3322.9290281910498</v>
      </c>
      <c r="CE14" s="22">
        <f>'Classificação Nacional CNAE 2.0'!CE51</f>
        <v>2593.9712623000642</v>
      </c>
      <c r="CF14" s="22">
        <f>'Classificação Nacional CNAE 2.0'!CF51</f>
        <v>1782.2642899161078</v>
      </c>
      <c r="CG14" s="22">
        <f>'Classificação Nacional CNAE 2.0'!CG51</f>
        <v>2461.2196254246469</v>
      </c>
      <c r="CH14" s="22">
        <f>'Classificação Nacional CNAE 2.0'!CH51</f>
        <v>1773.041270840477</v>
      </c>
      <c r="CI14" s="22">
        <f>'Classificação Nacional CNAE 2.0'!CI51</f>
        <v>2122.8987175122043</v>
      </c>
      <c r="CJ14" s="22">
        <f>'Classificação Nacional CNAE 2.0'!CJ51</f>
        <v>2536.9627462156877</v>
      </c>
      <c r="CK14" s="22">
        <f>'Classificação Nacional CNAE 2.0'!CK51</f>
        <v>2307.6196286240051</v>
      </c>
      <c r="CL14" s="22">
        <f>'Classificação Nacional CNAE 2.0'!CL51</f>
        <v>2401.6326768617764</v>
      </c>
      <c r="CM14" s="22">
        <f>'Classificação Nacional CNAE 2.0'!CM51</f>
        <v>2354.9799927640329</v>
      </c>
      <c r="CN14" s="22">
        <f>'Classificação Nacional CNAE 2.0'!CN51</f>
        <v>2744.3304686443053</v>
      </c>
      <c r="CO14" s="22">
        <f>'Classificação Nacional CNAE 2.0'!CO51</f>
        <v>2827.1213570290261</v>
      </c>
      <c r="CP14" s="22">
        <f>'Classificação Nacional CNAE 2.0'!CP51</f>
        <v>2850.5860447823766</v>
      </c>
      <c r="CQ14" s="22">
        <f>'Classificação Nacional CNAE 2.0'!CQ51</f>
        <v>3060.8519467753895</v>
      </c>
      <c r="CR14" s="22">
        <f>'Classificação Nacional CNAE 2.0'!CR51</f>
        <v>2575.0842699762388</v>
      </c>
      <c r="CS14" s="22">
        <f>'Classificação Nacional CNAE 2.0'!CS51</f>
        <v>2898.5207388051167</v>
      </c>
      <c r="CT14" s="22">
        <f>'Classificação Nacional CNAE 2.0'!CT51</f>
        <v>1911.5781295275376</v>
      </c>
      <c r="CU14" s="22">
        <f>'Classificação Nacional CNAE 2.0'!CU51</f>
        <v>1976.1340926395771</v>
      </c>
      <c r="CV14" s="22">
        <f>'Classificação Nacional CNAE 2.0'!CV51</f>
        <v>2721.0182846018874</v>
      </c>
      <c r="CW14" s="22">
        <f>'Classificação Nacional CNAE 2.0'!CW51</f>
        <v>2333.7846788138772</v>
      </c>
      <c r="CX14" s="22">
        <f>'Classificação Nacional CNAE 2.0'!CX51</f>
        <v>2168.7077523204935</v>
      </c>
      <c r="CY14" s="22">
        <f>'Classificação Nacional CNAE 2.0'!CY51</f>
        <v>2440.3881528060806</v>
      </c>
      <c r="CZ14" s="22">
        <f>'Classificação Nacional CNAE 2.0'!CZ51</f>
        <v>2330.8774478435621</v>
      </c>
      <c r="DA14" s="22">
        <f>'Classificação Nacional CNAE 2.0'!DA51</f>
        <v>2605.8968475338593</v>
      </c>
      <c r="DB14" s="22">
        <f>'Classificação Nacional CNAE 2.0'!DB51</f>
        <v>1986.4649584220035</v>
      </c>
      <c r="DC14" s="22">
        <f>'Classificação Nacional CNAE 2.0'!DC51</f>
        <v>2305.0193524094816</v>
      </c>
      <c r="DD14" s="22">
        <f>'Classificação Nacional CNAE 2.0'!DD51</f>
        <v>2093.0359628957281</v>
      </c>
      <c r="DE14" s="22">
        <f>'Classificação Nacional CNAE 2.0'!DE51</f>
        <v>2472.95992007001</v>
      </c>
      <c r="DF14" s="22">
        <f>'Classificação Nacional CNAE 2.0'!DF51</f>
        <v>2118.968254907541</v>
      </c>
      <c r="DG14" s="22">
        <f>'Classificação Nacional CNAE 2.0'!DG51</f>
        <v>1831.3602672118252</v>
      </c>
      <c r="DH14" s="22">
        <f>'Classificação Nacional CNAE 2.0'!DH51</f>
        <v>2341.3287626942342</v>
      </c>
      <c r="DI14" s="22">
        <f>'Classificação Nacional CNAE 2.0'!DI51</f>
        <v>2205.4732463800947</v>
      </c>
      <c r="DJ14" s="22">
        <f>'Classificação Nacional CNAE 2.0'!DJ51</f>
        <v>2547.4203338137686</v>
      </c>
      <c r="DK14" s="22">
        <f>'Classificação Nacional CNAE 2.0'!DK51</f>
        <v>2158.6745245656725</v>
      </c>
      <c r="DL14" s="22">
        <f>'Classificação Nacional CNAE 2.0'!DL51</f>
        <v>2567.0583116783564</v>
      </c>
      <c r="DM14" s="22">
        <f>'Classificação Nacional CNAE 2.0'!DM51</f>
        <v>2876.8979474469647</v>
      </c>
      <c r="DN14" s="22">
        <f>'Classificação Nacional CNAE 2.0'!DN51</f>
        <v>2252.0352100836517</v>
      </c>
      <c r="DO14" s="22">
        <f>'Classificação Nacional CNAE 2.0'!DO51</f>
        <v>3071.9613625036313</v>
      </c>
      <c r="DP14" s="22">
        <f>'Classificação Nacional CNAE 2.0'!DP51</f>
        <v>2138.8316181149953</v>
      </c>
      <c r="DQ14" s="22">
        <f>'Classificação Nacional CNAE 2.0'!DQ51</f>
        <v>2604.7888806537153</v>
      </c>
      <c r="DR14" s="22">
        <f>'Classificação Nacional CNAE 2.0'!DR51</f>
        <v>1957.2283344147356</v>
      </c>
      <c r="DS14" s="22">
        <f>'Classificação Nacional CNAE 2.0'!DS51</f>
        <v>2273.8821260782743</v>
      </c>
      <c r="DT14" s="22">
        <f>'Classificação Nacional CNAE 2.0'!DT51</f>
        <v>2672.6080224583266</v>
      </c>
      <c r="DU14" s="22">
        <f>'Classificação Nacional CNAE 2.0'!DU51</f>
        <v>2659.2837849898333</v>
      </c>
      <c r="DV14" s="22">
        <f>'Classificação Nacional CNAE 2.0'!DV51</f>
        <v>2582.7958102955317</v>
      </c>
      <c r="DW14" s="22">
        <f>'Classificação Nacional CNAE 2.0'!DW51</f>
        <v>2666.7925506295219</v>
      </c>
      <c r="DX14" s="22">
        <f>'Classificação Nacional CNAE 2.0'!DX51</f>
        <v>2860.58567684837</v>
      </c>
      <c r="DY14" s="22">
        <f>'Classificação Nacional CNAE 2.0'!DY51</f>
        <v>3213.6544892921083</v>
      </c>
      <c r="DZ14" s="22">
        <f>'Classificação Nacional CNAE 2.0'!DZ51</f>
        <v>2589.4431968641952</v>
      </c>
      <c r="EA14" s="22">
        <f>'Classificação Nacional CNAE 2.0'!EA51</f>
        <v>2693.8433207844619</v>
      </c>
      <c r="EB14" s="22">
        <f>'Classificação Nacional CNAE 2.0'!EB51</f>
        <v>3286.1881060318847</v>
      </c>
      <c r="EC14" s="22">
        <f>'Classificação Nacional CNAE 2.0'!EC51</f>
        <v>2927.0524257692077</v>
      </c>
      <c r="ED14" s="22">
        <f>'Classificação Nacional CNAE 2.0'!ED51</f>
        <v>2991.0465361288761</v>
      </c>
      <c r="EE14" s="22">
        <f>'Classificação Nacional CNAE 2.0'!EE51</f>
        <v>2618.5385194822024</v>
      </c>
      <c r="EF14" s="22">
        <f>'Classificação Nacional CNAE 2.0'!EF51</f>
        <v>2802.3631352092902</v>
      </c>
      <c r="EG14" s="22">
        <f>'Classificação Nacional CNAE 2.0'!EG51</f>
        <v>2626.4805506417342</v>
      </c>
      <c r="EH14" s="22">
        <f>'Classificação Nacional CNAE 2.0'!EH51</f>
        <v>2889.9819242438693</v>
      </c>
      <c r="EI14" s="22">
        <f>'Classificação Nacional CNAE 2.0'!EI51</f>
        <v>3263.5638246696649</v>
      </c>
      <c r="EJ14" s="22">
        <f>'Classificação Nacional CNAE 2.0'!EJ51</f>
        <v>3220.4044001312436</v>
      </c>
      <c r="EK14" s="22">
        <f>'Classificação Nacional CNAE 2.0'!EK51</f>
        <v>4580.3093777319236</v>
      </c>
      <c r="EL14" s="22">
        <f>'Classificação Nacional CNAE 2.0'!EL51</f>
        <v>3963.4042454089763</v>
      </c>
      <c r="EM14" s="22">
        <f>'Classificação Nacional CNAE 2.0'!EM51</f>
        <v>4835.145081064753</v>
      </c>
      <c r="EN14" s="22">
        <f>'Classificação Nacional CNAE 2.0'!EN51</f>
        <v>3617.1915328471159</v>
      </c>
      <c r="EO14" s="22">
        <f>'Classificação Nacional CNAE 2.0'!EO51</f>
        <v>2599.474842076871</v>
      </c>
      <c r="EP14" s="22">
        <f>'Classificação Nacional CNAE 2.0'!EP51</f>
        <v>2384.0586100023265</v>
      </c>
      <c r="EQ14" s="22">
        <f>'Classificação Nacional CNAE 2.0'!EQ51</f>
        <v>2078.8598722793813</v>
      </c>
      <c r="ER14" s="22">
        <f>'Classificação Nacional CNAE 2.0'!ER51</f>
        <v>2221.0508171813967</v>
      </c>
      <c r="ES14" s="22">
        <f>'Classificação Nacional CNAE 2.0'!ES51</f>
        <v>2430.9302684914924</v>
      </c>
      <c r="ET14" s="22">
        <f>'Classificação Nacional CNAE 2.0'!ET51</f>
        <v>2521.9742302512609</v>
      </c>
      <c r="EU14" s="22">
        <f>'Classificação Nacional CNAE 2.0'!EU51</f>
        <v>2038.1034457486223</v>
      </c>
      <c r="EV14" s="22">
        <f>'Classificação Nacional CNAE 2.0'!EV51</f>
        <v>2596.4945758282279</v>
      </c>
      <c r="EW14" s="22">
        <f>'Classificação Nacional CNAE 2.0'!EW51</f>
        <v>2428.265888981382</v>
      </c>
      <c r="EX14" s="22">
        <f>'Classificação Nacional CNAE 2.0'!EX51</f>
        <v>2416.0132543667578</v>
      </c>
      <c r="EY14" s="22">
        <f>'Classificação Nacional CNAE 2.0'!EY51</f>
        <v>2407.9725901347601</v>
      </c>
      <c r="EZ14" s="22">
        <f>'Classificação Nacional CNAE 2.0'!EZ51</f>
        <v>2298.1977469556091</v>
      </c>
      <c r="FA14" s="22">
        <f>'Classificação Nacional CNAE 2.0'!FA51</f>
        <v>2230.3773177692387</v>
      </c>
      <c r="FB14" s="22">
        <f>'Classificação Nacional CNAE 2.0'!FB51</f>
        <v>2211.7338342749135</v>
      </c>
      <c r="FC14" s="22">
        <f>'Classificação Nacional CNAE 2.0'!FC51</f>
        <v>2696.5508922401764</v>
      </c>
      <c r="FD14" s="22">
        <f>'Classificação Nacional CNAE 2.0'!FD51</f>
        <v>2977.1509720411073</v>
      </c>
      <c r="FE14" s="22">
        <f>'Classificação Nacional CNAE 2.0'!FE51</f>
        <v>2323.0713052261231</v>
      </c>
      <c r="FF14" s="22">
        <f>'Classificação Nacional CNAE 2.0'!FF51</f>
        <v>2634.0926346307733</v>
      </c>
      <c r="FG14" s="22">
        <f>'Classificação Nacional CNAE 2.0'!FG51</f>
        <v>3478.6714195699374</v>
      </c>
      <c r="FH14" s="22">
        <f>'Classificação Nacional CNAE 2.0'!FH51</f>
        <v>3058.7361461777436</v>
      </c>
      <c r="FI14" s="22">
        <f>'Classificação Nacional CNAE 2.0'!FI51</f>
        <v>3126.1594308954404</v>
      </c>
      <c r="FJ14" s="22">
        <f>'Classificação Nacional CNAE 2.0'!FJ51</f>
        <v>3402.6375689008646</v>
      </c>
      <c r="FK14" s="22">
        <f>'Classificação Nacional CNAE 2.0'!FK51</f>
        <v>3288.54971882055</v>
      </c>
      <c r="FL14" s="22">
        <f>'Classificação Nacional CNAE 2.0'!FL51</f>
        <v>3129.7651970517077</v>
      </c>
      <c r="FM14" s="22">
        <f>'Classificação Nacional CNAE 2.0'!FM51</f>
        <v>3081.87647430777</v>
      </c>
      <c r="FN14" s="22">
        <f>'Classificação Nacional CNAE 2.0'!FN51</f>
        <v>2807.7790525611304</v>
      </c>
      <c r="FO14" s="22">
        <f>'Classificação Nacional CNAE 2.0'!FO51</f>
        <v>2643.2694371349157</v>
      </c>
      <c r="FP14" s="22">
        <f>'Classificação Nacional CNAE 2.0'!FP51</f>
        <v>2704.703374875427</v>
      </c>
      <c r="FQ14" s="22">
        <f>'Classificação Nacional CNAE 2.0'!FQ51</f>
        <v>2978.2270391501415</v>
      </c>
      <c r="FR14" s="22">
        <f>'Classificação Nacional CNAE 2.0'!FR51</f>
        <v>2659.2073012623478</v>
      </c>
      <c r="FS14" s="22">
        <f>'Classificação Nacional CNAE 2.0'!FS51</f>
        <v>2987.4169643389223</v>
      </c>
      <c r="FT14" s="22">
        <f>'Classificação Nacional CNAE 2.0'!FT51</f>
        <v>3044.5005024706147</v>
      </c>
      <c r="FU14" s="22">
        <f>'Classificação Nacional CNAE 2.0'!FU51</f>
        <v>3633.7960074637549</v>
      </c>
      <c r="FV14" s="22">
        <f>'Classificação Nacional CNAE 2.0'!FV51</f>
        <v>3607.605575625194</v>
      </c>
      <c r="FW14" s="22">
        <f>'Classificação Nacional CNAE 2.0'!FW51</f>
        <v>3911.3238994142121</v>
      </c>
      <c r="FX14" s="22">
        <f>'Classificação Nacional CNAE 2.0'!FX51</f>
        <v>4569.0920016911541</v>
      </c>
      <c r="FY14" s="22">
        <f>'Classificação Nacional CNAE 2.0'!FY51</f>
        <v>3853.9032893087888</v>
      </c>
      <c r="FZ14" s="22">
        <f>'Classificação Nacional CNAE 2.0'!FZ51</f>
        <v>2208.5198230750834</v>
      </c>
      <c r="GA14" s="22">
        <f>'Classificação Nacional CNAE 2.0'!GA51</f>
        <v>2484.2010761378742</v>
      </c>
      <c r="GB14" s="22">
        <f>'Classificação Nacional CNAE 2.0'!GB51</f>
        <v>2646.9244500484779</v>
      </c>
      <c r="GC14" s="22">
        <f>'Classificação Nacional CNAE 2.0'!GC51</f>
        <v>4409.0683331098735</v>
      </c>
      <c r="GD14" s="22">
        <f>'Classificação Nacional CNAE 2.0'!GD51</f>
        <v>5098.2381599925366</v>
      </c>
      <c r="GE14" s="22">
        <f>'Classificação Nacional CNAE 2.0'!GE51</f>
        <v>4243.6159061032286</v>
      </c>
      <c r="GF14" s="22">
        <f>'Classificação Nacional CNAE 2.0'!GF51</f>
        <v>3592.557243564208</v>
      </c>
      <c r="GG14" s="22">
        <f>'Classificação Nacional CNAE 2.0'!GG51</f>
        <v>4621.9542696423714</v>
      </c>
      <c r="GH14" s="22">
        <f>'Classificação Nacional CNAE 2.0'!GH51</f>
        <v>4298.2030923591847</v>
      </c>
      <c r="GI14" s="22">
        <f>'Classificação Nacional CNAE 2.0'!GI51</f>
        <v>4530.1215074593592</v>
      </c>
      <c r="GJ14" s="22">
        <f>'Classificação Nacional CNAE 2.0'!GJ51</f>
        <v>3628.3207871698269</v>
      </c>
      <c r="GK14" s="22">
        <f>'Classificação Nacional CNAE 2.0'!GK51</f>
        <v>7004.2360349062574</v>
      </c>
      <c r="GL14" s="22">
        <f>'Classificação Nacional CNAE 2.0'!GL51</f>
        <v>2513.4733557240575</v>
      </c>
      <c r="GM14" s="22">
        <f>'Classificação Nacional CNAE 2.0'!GM51</f>
        <v>5179.3864905081855</v>
      </c>
      <c r="GN14" s="22">
        <f>'Classificação Nacional CNAE 2.0'!GN51</f>
        <v>3831.7591028080365</v>
      </c>
      <c r="GO14" s="22">
        <f>'Classificação Nacional CNAE 2.0'!GO51</f>
        <v>4154.9792433374614</v>
      </c>
      <c r="GP14" s="22">
        <f>'Classificação Nacional CNAE 2.0'!GP51</f>
        <v>5092.3380425091536</v>
      </c>
      <c r="GQ14" s="22">
        <f>'Classificação Nacional CNAE 2.0'!GQ51</f>
        <v>4629.1691279460229</v>
      </c>
      <c r="GR14" s="22">
        <f>'Classificação Nacional CNAE 2.0'!GR51</f>
        <v>5770.2986873202926</v>
      </c>
      <c r="GS14" s="22">
        <f>'Classificação Nacional CNAE 2.0'!GS51</f>
        <v>5983.1848145700469</v>
      </c>
      <c r="GT14" s="22">
        <f>'Classificação Nacional CNAE 2.0'!GT51</f>
        <v>5196.7625587330003</v>
      </c>
      <c r="GU14" s="22">
        <f>'Classificação Nacional CNAE 2.0'!GU51</f>
        <v>5116.1149829919759</v>
      </c>
      <c r="GV14" s="22">
        <f>'Classificação Nacional CNAE 2.0'!GV51</f>
        <v>4084.1697878638615</v>
      </c>
      <c r="GW14" s="22">
        <f>'Classificação Nacional CNAE 2.0'!GW51</f>
        <v>5108.5638452974454</v>
      </c>
      <c r="GX14" s="22">
        <f>'Classificação Nacional CNAE 2.0'!GX51</f>
        <v>2622.2427122357276</v>
      </c>
      <c r="GY14" s="22">
        <f>'Classificação Nacional CNAE 2.0'!GY51</f>
        <v>5550.3812331523141</v>
      </c>
      <c r="GZ14" s="22">
        <f>'Classificação Nacional CNAE 2.0'!GZ51</f>
        <v>3888.7960200596863</v>
      </c>
      <c r="HA14" s="22">
        <f>'Classificação Nacional CNAE 2.0'!HA51</f>
        <v>4103.6293203654996</v>
      </c>
      <c r="HB14" s="22">
        <f>'Classificação Nacional CNAE 2.0'!HB51</f>
        <v>4548.5564225796497</v>
      </c>
      <c r="HC14" s="22">
        <f>'Classificação Nacional CNAE 2.0'!HC51</f>
        <v>4150.4629109514508</v>
      </c>
      <c r="HD14" s="22">
        <f>'Classificação Nacional CNAE 2.0'!HD51</f>
        <v>4580.9714249878298</v>
      </c>
      <c r="HE14" s="22">
        <f>'Classificação Nacional CNAE 2.0'!HE51</f>
        <v>4312.191252460053</v>
      </c>
      <c r="HF14" s="22">
        <f>'Classificação Nacional CNAE 2.0'!HF51</f>
        <v>4535.9581546708223</v>
      </c>
      <c r="HG14" s="22">
        <f>'Classificação Nacional CNAE 2.0'!HG51</f>
        <v>4115.309490708376</v>
      </c>
      <c r="HH14" s="22">
        <f>'Classificação Nacional CNAE 2.0'!HH51</f>
        <v>5200.0277224409756</v>
      </c>
      <c r="HI14" s="22">
        <f>'Classificação Nacional CNAE 2.0'!HI51</f>
        <v>3951.3478949197224</v>
      </c>
      <c r="HJ14" s="22">
        <f>'Classificação Nacional CNAE 2.0'!HJ51</f>
        <v>2626.2869061236979</v>
      </c>
      <c r="HK14" s="22">
        <f>'Classificação Nacional CNAE 2.0'!HK51</f>
        <v>3255.0362000012369</v>
      </c>
      <c r="HL14" s="22">
        <f>'Classificação Nacional CNAE 2.0'!HL51</f>
        <v>4432.4274356003425</v>
      </c>
      <c r="HM14" s="22">
        <f>'Classificação Nacional CNAE 2.0'!HM51</f>
        <v>3845.8952929822231</v>
      </c>
      <c r="HN14" s="22">
        <f>'Classificação Nacional CNAE 2.0'!HN51</f>
        <v>3313.3167348361544</v>
      </c>
      <c r="HO14" s="22">
        <f>'Classificação Nacional CNAE 2.0'!HO51</f>
        <v>3699.8422816737361</v>
      </c>
      <c r="HP14" s="22">
        <f>'Classificação Nacional CNAE 2.0'!HP51</f>
        <v>4818.8396626568247</v>
      </c>
      <c r="HQ14" s="22">
        <f>'Classificação Nacional CNAE 2.0'!HQ51</f>
        <v>3456.1526863138538</v>
      </c>
      <c r="HR14" s="22">
        <f>'Classificação Nacional CNAE 2.0'!HR51</f>
        <v>3651.8361536925959</v>
      </c>
      <c r="HS14" s="22">
        <f>'Classificação Nacional CNAE 2.0'!HS51</f>
        <v>4104.9787562730862</v>
      </c>
      <c r="HT14" s="22">
        <f>'Classificação Nacional CNAE 2.0'!HT51</f>
        <v>4148.0119288042561</v>
      </c>
      <c r="HU14" s="22">
        <f>'Classificação Nacional CNAE 2.0'!HU51</f>
        <v>3304.2974572658741</v>
      </c>
      <c r="HV14" s="22">
        <f>'Classificação Nacional CNAE 2.0'!HV51</f>
        <v>1881.6476032791707</v>
      </c>
      <c r="HW14" s="22">
        <f>'Classificação Nacional CNAE 2.0'!HW51</f>
        <v>3687.2440176446789</v>
      </c>
      <c r="HX14" s="22">
        <f>'Classificação Nacional CNAE 2.0'!HX51</f>
        <v>3164.603703631265</v>
      </c>
      <c r="HY14" s="22">
        <f>'Classificação Nacional CNAE 2.0'!HY51</f>
        <v>2678.047095265375</v>
      </c>
      <c r="HZ14" s="22">
        <f>'Classificação Nacional CNAE 2.0'!HZ51</f>
        <v>2746.7856077083152</v>
      </c>
      <c r="IA14" s="22">
        <f>'Classificação Nacional CNAE 2.0'!IA51</f>
        <v>2837.0163688752759</v>
      </c>
      <c r="IB14" s="22">
        <f>'Classificação Nacional CNAE 2.0'!IB51</f>
        <v>2476.2129463013657</v>
      </c>
      <c r="IC14" s="22">
        <f>'Classificação Nacional CNAE 2.0'!IC51</f>
        <v>3291.6509451723878</v>
      </c>
      <c r="ID14" s="22">
        <f>'Classificação Nacional CNAE 2.0'!ID51</f>
        <v>2841.6473053632099</v>
      </c>
      <c r="IE14" s="22">
        <f>'Classificação Nacional CNAE 2.0'!IE51</f>
        <v>2822.5193142846438</v>
      </c>
      <c r="IF14" s="22">
        <f>'Classificação Nacional CNAE 2.0'!IF51</f>
        <v>3554.6414987116746</v>
      </c>
      <c r="IG14" s="22">
        <f>'Classificação Nacional CNAE 2.0'!IG51</f>
        <v>3639.5810810525636</v>
      </c>
      <c r="IH14" s="22">
        <f>'Classificação Nacional CNAE 2.0'!IH51</f>
        <v>2313.4387817145966</v>
      </c>
      <c r="II14" s="22">
        <f>'Classificação Nacional CNAE 2.0'!II51</f>
        <v>2757.6384151697866</v>
      </c>
      <c r="IJ14" s="22">
        <f>'Classificação Nacional CNAE 2.0'!IJ51</f>
        <v>2953.3742097210866</v>
      </c>
      <c r="IK14" s="22">
        <f>'Classificação Nacional CNAE 2.0'!IK51</f>
        <v>2909.3359447058856</v>
      </c>
      <c r="IL14" s="22">
        <f>'Classificação Nacional CNAE 2.0'!IL51</f>
        <v>2726.7478388672998</v>
      </c>
      <c r="IM14" s="22">
        <f>'Classificação Nacional CNAE 2.0'!IM51</f>
        <v>3204.5218012932737</v>
      </c>
      <c r="IN14" s="22">
        <f>'Classificação Nacional CNAE 2.0'!IN51</f>
        <v>3274.0813494626696</v>
      </c>
      <c r="IO14" s="22">
        <f>'Classificação Nacional CNAE 2.0'!IO51</f>
        <v>3330.3699857655797</v>
      </c>
      <c r="IP14" s="22">
        <f>'Classificação Nacional CNAE 2.0'!IP51</f>
        <v>3119.2312961437192</v>
      </c>
      <c r="IQ14" s="22">
        <f>'Classificação Nacional CNAE 2.0'!IQ51</f>
        <v>3386.3028574235873</v>
      </c>
      <c r="IR14" s="22">
        <f>'Classificação Nacional CNAE 2.0'!IR51</f>
        <v>3258.0713925963755</v>
      </c>
      <c r="IS14" s="22">
        <f>'Classificação Nacional CNAE 2.0'!IS51</f>
        <v>4836.7943968297832</v>
      </c>
      <c r="IT14" s="22">
        <f>'Classificação Nacional CNAE 2.0'!IT51</f>
        <v>2500.6149233990736</v>
      </c>
      <c r="IU14" s="22">
        <f>'Classificação Nacional CNAE 2.0'!IU51</f>
        <v>3434.5248863984884</v>
      </c>
      <c r="IV14" s="22">
        <f>'Classificação Nacional CNAE 2.0'!IV51</f>
        <v>3536.1264457827983</v>
      </c>
      <c r="IW14" s="22">
        <f>'Classificação Nacional CNAE 2.0'!IW51</f>
        <v>3233.0266095677639</v>
      </c>
      <c r="IX14" s="22">
        <f>'Classificação Nacional CNAE 2.0'!IX51</f>
        <v>3355.0796012706051</v>
      </c>
      <c r="IY14" s="22">
        <f>'Classificação Nacional CNAE 2.0'!IY51</f>
        <v>4247.8869518728479</v>
      </c>
      <c r="IZ14" s="22">
        <f>'Classificação Nacional CNAE 2.0'!IZ51</f>
        <v>5466.5524586054926</v>
      </c>
      <c r="JA14" s="22">
        <f>'Classificação Nacional CNAE 2.0'!JA51</f>
        <v>4220.6735171958462</v>
      </c>
      <c r="JB14" s="22">
        <f>'Classificação Nacional CNAE 2.0'!JB51</f>
        <v>4634.2279282706459</v>
      </c>
      <c r="JC14" s="22">
        <f>'Classificação Nacional CNAE 2.0'!JC51</f>
        <v>4820.2039163241616</v>
      </c>
      <c r="JD14" s="22">
        <f>'Classificação Nacional CNAE 2.0'!JD51</f>
        <v>4506.5055211251665</v>
      </c>
      <c r="JE14" s="22">
        <f>'Classificação Nacional CNAE 2.0'!JE51</f>
        <v>4054.4819531246444</v>
      </c>
      <c r="JF14" s="22">
        <f>'Classificação Nacional CNAE 2.0'!JF51</f>
        <v>3218.1338114376767</v>
      </c>
      <c r="JG14" s="22">
        <f>'Classificação Nacional CNAE 2.0'!JG51</f>
        <v>3630.7794782416877</v>
      </c>
      <c r="JH14" s="22">
        <f>'Classificação Nacional CNAE 2.0'!JH51</f>
        <v>3530.9545770982604</v>
      </c>
      <c r="JI14" s="22">
        <f>'Classificação Nacional CNAE 2.0'!JI51</f>
        <v>2501.0891172969282</v>
      </c>
      <c r="JJ14" s="22">
        <f>'Classificação Nacional CNAE 2.0'!JJ51</f>
        <v>3122.3755904256877</v>
      </c>
      <c r="JK14" s="22">
        <f>'Classificação Nacional CNAE 2.0'!JK51</f>
        <v>3613.7625435617429</v>
      </c>
      <c r="JL14" s="22">
        <f>'Classificação Nacional CNAE 2.0'!JL51</f>
        <v>5325.0111888583824</v>
      </c>
      <c r="JM14" s="22">
        <f>'Classificação Nacional CNAE 2.0'!JM51</f>
        <v>4337.2897081520214</v>
      </c>
      <c r="JN14" s="22">
        <f>'Classificação Nacional CNAE 2.0'!JN51</f>
        <v>4450.1354964522698</v>
      </c>
      <c r="JO14" s="22">
        <f>'Classificação Nacional CNAE 2.0'!JO51</f>
        <v>4718.7677700827662</v>
      </c>
      <c r="JP14" s="22">
        <f>'Classificação Nacional CNAE 2.0'!JP51</f>
        <v>3904.6257075911017</v>
      </c>
      <c r="JQ14" s="22">
        <f>'Classificação Nacional CNAE 2.0'!JQ51</f>
        <v>3181.5973382275224</v>
      </c>
      <c r="JR14" s="22">
        <f>'Classificação Nacional CNAE 2.0'!JR51</f>
        <v>3171.1946749328035</v>
      </c>
      <c r="JS14" s="22">
        <f>'Classificação Nacional CNAE 2.0'!JS51</f>
        <v>2383.1928757768569</v>
      </c>
      <c r="JT14" s="22">
        <f>'Classificação Nacional CNAE 2.0'!JT51</f>
        <v>3165.4690792155825</v>
      </c>
      <c r="JU14" s="22">
        <f>'Classificação Nacional CNAE 2.0'!JU51</f>
        <v>3261.1904401562856</v>
      </c>
      <c r="JV14" s="22">
        <f>'Classificação Nacional CNAE 2.0'!JV51</f>
        <v>2638.2139271910551</v>
      </c>
      <c r="JW14" s="22">
        <f>'Classificação Nacional CNAE 2.0'!JW51</f>
        <v>3859.6885321918721</v>
      </c>
      <c r="JX14" s="22">
        <f>'Classificação Nacional CNAE 2.0'!JX51</f>
        <v>4376.4661716583032</v>
      </c>
      <c r="JY14" s="22">
        <f>'Classificação Nacional CNAE 2.0'!JY51</f>
        <v>3847.5281086945051</v>
      </c>
      <c r="JZ14" s="22">
        <f>'Classificação Nacional CNAE 2.0'!JZ51</f>
        <v>4177.6188285495591</v>
      </c>
      <c r="KA14" s="22">
        <f>'Classificação Nacional CNAE 2.0'!KA51</f>
        <v>3905.6762616258743</v>
      </c>
      <c r="KB14" s="22">
        <f>'Classificação Nacional CNAE 2.0'!KB51</f>
        <v>4045.7592557875796</v>
      </c>
      <c r="KC14" s="22">
        <f>'Classificação Nacional CNAE 2.0'!KC51</f>
        <v>3583.1092429571177</v>
      </c>
      <c r="KD14" s="22">
        <f>'Classificação Nacional CNAE 2.0'!KD51</f>
        <v>3486.6523677809109</v>
      </c>
      <c r="KE14" s="22">
        <f>'Classificação Nacional CNAE 2.0'!KE51</f>
        <v>3171.0541572765405</v>
      </c>
      <c r="KF14" s="22">
        <f>'Classificação Nacional CNAE 2.0'!KF51</f>
        <v>4496.387534159875</v>
      </c>
      <c r="KG14" s="22">
        <f>'Classificação Nacional CNAE 2.0'!KG51</f>
        <v>4222.3836133522782</v>
      </c>
      <c r="KH14" s="22">
        <f>'Classificação Nacional CNAE 2.0'!KH51</f>
        <v>5049.5381394957576</v>
      </c>
      <c r="KI14" s="22">
        <f>'Classificação Nacional CNAE 2.0'!KI51</f>
        <v>5394.1778147540153</v>
      </c>
      <c r="KJ14" s="22">
        <f>'Classificação Nacional CNAE 2.0'!KJ51</f>
        <v>5752.9111978115998</v>
      </c>
      <c r="KK14" s="22">
        <f>'Classificação Nacional CNAE 2.0'!KK51</f>
        <v>6183.9592121933983</v>
      </c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</row>
    <row r="15" spans="1:546" ht="12.75" customHeight="1" x14ac:dyDescent="0.35">
      <c r="B15" s="18"/>
      <c r="C15" s="18"/>
      <c r="D15" s="18"/>
      <c r="E15" s="18"/>
      <c r="F15" s="18"/>
      <c r="G15" s="18"/>
      <c r="JR15" s="9"/>
      <c r="JS15" s="9"/>
      <c r="JT15" s="9"/>
      <c r="JU15" s="9"/>
      <c r="JV15" s="9"/>
      <c r="JW15" s="9"/>
      <c r="JX15" s="9"/>
      <c r="JY15" s="9"/>
      <c r="KA15" s="9"/>
      <c r="KB15" s="9"/>
      <c r="KC15" s="9"/>
      <c r="KD15" s="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</row>
    <row r="16" spans="1:546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</row>
    <row r="17" spans="229:277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229:277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229:277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229:277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229:277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5:TW256"/>
  <sheetViews>
    <sheetView showGridLines="0" zoomScaleNormal="100" workbookViewId="0">
      <pane xSplit="1" topLeftCell="JY1" activePane="topRight" state="frozen"/>
      <selection pane="topRight" activeCell="KJ8" sqref="KJ8:KK15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543" ht="12.75" customHeight="1" x14ac:dyDescent="0.35">
      <c r="A5" s="2" t="s">
        <v>10</v>
      </c>
    </row>
    <row r="6" spans="1:543" ht="12.75" customHeight="1" x14ac:dyDescent="0.35">
      <c r="A6" s="1"/>
    </row>
    <row r="7" spans="1:543" ht="12.75" customHeight="1" x14ac:dyDescent="0.35">
      <c r="A7" s="10" t="s">
        <v>60</v>
      </c>
    </row>
    <row r="8" spans="1:543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543" ht="12.75" customHeight="1" x14ac:dyDescent="0.25">
      <c r="A9" s="6" t="s">
        <v>47</v>
      </c>
      <c r="B9" s="4">
        <v>69.459409733542074</v>
      </c>
      <c r="C9" s="4">
        <v>334.1874968417286</v>
      </c>
      <c r="D9" s="4">
        <v>292.51704128018503</v>
      </c>
      <c r="E9" s="4">
        <v>393.07387812219184</v>
      </c>
      <c r="F9" s="4">
        <v>392.28710888153967</v>
      </c>
      <c r="G9" s="4">
        <v>391.37481290836439</v>
      </c>
      <c r="H9" s="4">
        <v>284.28080000980634</v>
      </c>
      <c r="I9" s="4">
        <v>310.38737206296793</v>
      </c>
      <c r="J9" s="4">
        <v>287.74817536232416</v>
      </c>
      <c r="K9" s="4">
        <v>339.65553613785704</v>
      </c>
      <c r="L9" s="4">
        <v>318.25451393505324</v>
      </c>
      <c r="M9" s="4">
        <v>574.45736699924191</v>
      </c>
      <c r="N9" s="4">
        <v>422.17909052078278</v>
      </c>
      <c r="O9" s="4">
        <v>201.17344218819636</v>
      </c>
      <c r="P9" s="4">
        <v>317.6301766308776</v>
      </c>
      <c r="Q9" s="4">
        <v>296.75722450929095</v>
      </c>
      <c r="R9" s="4">
        <v>269.94213096230169</v>
      </c>
      <c r="S9" s="4">
        <v>425.19577594722466</v>
      </c>
      <c r="T9" s="4">
        <v>425.10648028103589</v>
      </c>
      <c r="U9" s="4">
        <v>345.66257356511045</v>
      </c>
      <c r="V9" s="4">
        <v>399.21279057060548</v>
      </c>
      <c r="W9" s="4">
        <v>397.98582239642872</v>
      </c>
      <c r="X9" s="4">
        <v>348.14910340337201</v>
      </c>
      <c r="Y9" s="4">
        <v>526.65438647627377</v>
      </c>
      <c r="Z9" s="4">
        <v>391.24095769240455</v>
      </c>
      <c r="AA9" s="4">
        <v>387.36997119461194</v>
      </c>
      <c r="AB9" s="4">
        <v>319.92191912363415</v>
      </c>
      <c r="AC9" s="4">
        <v>294.23521846221399</v>
      </c>
      <c r="AD9" s="4">
        <v>441.83728898491347</v>
      </c>
      <c r="AE9" s="4">
        <v>422.98887770280459</v>
      </c>
      <c r="AF9" s="4">
        <v>310.99618221975959</v>
      </c>
      <c r="AG9" s="4">
        <v>362.64912088634827</v>
      </c>
      <c r="AH9" s="4">
        <v>375.76385937729049</v>
      </c>
      <c r="AI9" s="4">
        <v>434.31791583646338</v>
      </c>
      <c r="AJ9" s="4">
        <v>460.28511406821718</v>
      </c>
      <c r="AK9" s="4">
        <v>417.7189114290228</v>
      </c>
      <c r="AL9" s="4">
        <v>360.6750491010485</v>
      </c>
      <c r="AM9" s="4">
        <v>411.37321298261145</v>
      </c>
      <c r="AN9" s="4">
        <v>720.17101995465396</v>
      </c>
      <c r="AO9" s="4">
        <v>293.71991901274538</v>
      </c>
      <c r="AP9" s="4">
        <v>332.02715189464703</v>
      </c>
      <c r="AQ9" s="4">
        <v>730.49369017573576</v>
      </c>
      <c r="AR9" s="4">
        <v>489.33630254528646</v>
      </c>
      <c r="AS9" s="4">
        <v>961.98021889161703</v>
      </c>
      <c r="AT9" s="4">
        <v>518.63897288389933</v>
      </c>
      <c r="AU9" s="4">
        <v>557.23545995984716</v>
      </c>
      <c r="AV9" s="4">
        <v>608.76069062222018</v>
      </c>
      <c r="AW9" s="4">
        <v>453.58953161026346</v>
      </c>
      <c r="AX9" s="4">
        <v>438.49717820778488</v>
      </c>
      <c r="AY9" s="4">
        <v>204.14483877139381</v>
      </c>
      <c r="AZ9" s="4">
        <v>235.54625740631121</v>
      </c>
      <c r="BA9" s="4">
        <v>240.06158524507021</v>
      </c>
      <c r="BB9" s="4">
        <v>305.45483602741535</v>
      </c>
      <c r="BC9" s="4">
        <v>128.83513695875658</v>
      </c>
      <c r="BD9" s="4">
        <v>353.00206777848666</v>
      </c>
      <c r="BE9" s="4">
        <v>301.27890040502871</v>
      </c>
      <c r="BF9" s="4">
        <v>279.20753311890149</v>
      </c>
      <c r="BG9" s="4">
        <v>466.15115236683818</v>
      </c>
      <c r="BH9" s="4">
        <v>202.84457125661956</v>
      </c>
      <c r="BI9" s="4">
        <v>233.03329539658372</v>
      </c>
      <c r="BJ9" s="4">
        <v>260.67336722978757</v>
      </c>
      <c r="BK9" s="4">
        <v>198.29131562018591</v>
      </c>
      <c r="BL9" s="4">
        <v>229.09061338379405</v>
      </c>
      <c r="BM9" s="4">
        <v>174.86742134067822</v>
      </c>
      <c r="BN9" s="4">
        <v>250.63210692255601</v>
      </c>
      <c r="BO9" s="4">
        <v>341.16833244668294</v>
      </c>
      <c r="BP9" s="4">
        <v>252.30008159268826</v>
      </c>
      <c r="BQ9" s="4">
        <v>273.55839813968998</v>
      </c>
      <c r="BR9" s="4">
        <v>445.85636148939648</v>
      </c>
      <c r="BS9" s="4">
        <v>504.58947293249861</v>
      </c>
      <c r="BT9" s="4">
        <v>1251.8160186140403</v>
      </c>
      <c r="BU9" s="4">
        <v>365.84956444294619</v>
      </c>
      <c r="BV9" s="4">
        <v>294.1056677513846</v>
      </c>
      <c r="BW9" s="4">
        <v>710.73397797744508</v>
      </c>
      <c r="BX9" s="4">
        <v>289.6669677367039</v>
      </c>
      <c r="BY9" s="4">
        <v>711.91855555695338</v>
      </c>
      <c r="BZ9" s="4">
        <v>563.2938038806144</v>
      </c>
      <c r="CA9" s="4">
        <v>372.96135004191069</v>
      </c>
      <c r="CB9" s="4">
        <v>525.36185972513499</v>
      </c>
      <c r="CC9" s="4">
        <v>394.45280574820077</v>
      </c>
      <c r="CD9" s="4">
        <v>874.23614845987208</v>
      </c>
      <c r="CE9" s="4">
        <v>529.61704519328839</v>
      </c>
      <c r="CF9" s="4">
        <v>269.92085189601977</v>
      </c>
      <c r="CG9" s="4">
        <v>599.40132311127729</v>
      </c>
      <c r="CH9" s="4">
        <v>251.01186690760375</v>
      </c>
      <c r="CI9" s="4">
        <v>635.78080066714745</v>
      </c>
      <c r="CJ9" s="4">
        <v>430.89194341834065</v>
      </c>
      <c r="CK9" s="4">
        <v>541.71949902010306</v>
      </c>
      <c r="CL9" s="4">
        <v>752.64708623471063</v>
      </c>
      <c r="CM9" s="4">
        <v>216.31275370502408</v>
      </c>
      <c r="CN9" s="4">
        <v>575.15139884150881</v>
      </c>
      <c r="CO9" s="4">
        <v>699.06182437585335</v>
      </c>
      <c r="CP9" s="4">
        <v>144.71302482589678</v>
      </c>
      <c r="CQ9" s="4">
        <v>713.37836769640296</v>
      </c>
      <c r="CR9" s="4">
        <v>261.05989470431626</v>
      </c>
      <c r="CS9" s="4">
        <v>757.43914352155332</v>
      </c>
      <c r="CT9" s="4">
        <v>153.85036380208717</v>
      </c>
      <c r="CU9" s="4">
        <v>488.35608316399492</v>
      </c>
      <c r="CV9" s="4">
        <v>577.77233388789728</v>
      </c>
      <c r="CW9" s="4">
        <v>579.18655457799218</v>
      </c>
      <c r="CX9" s="4">
        <v>339.74580691293761</v>
      </c>
      <c r="CY9" s="4">
        <v>434.01179854841575</v>
      </c>
      <c r="CZ9" s="4">
        <v>473.75368976031928</v>
      </c>
      <c r="DA9" s="4">
        <v>560.05987641737681</v>
      </c>
      <c r="DB9" s="4">
        <v>281.49741134321897</v>
      </c>
      <c r="DC9" s="4">
        <v>459.35288654568558</v>
      </c>
      <c r="DD9" s="4">
        <v>99.748776490281827</v>
      </c>
      <c r="DE9" s="4">
        <v>852.34850646149528</v>
      </c>
      <c r="DF9" s="4">
        <v>162.38450290687655</v>
      </c>
      <c r="DG9" s="4">
        <v>354.48378189127357</v>
      </c>
      <c r="DH9" s="4">
        <v>434.87408437014699</v>
      </c>
      <c r="DI9" s="4">
        <v>470.98793809602313</v>
      </c>
      <c r="DJ9" s="4">
        <v>556.8107025733533</v>
      </c>
      <c r="DK9" s="4">
        <v>232.19026556333651</v>
      </c>
      <c r="DL9" s="4">
        <v>372.36197686295048</v>
      </c>
      <c r="DM9" s="4">
        <v>622.1608655269066</v>
      </c>
      <c r="DN9" s="4">
        <v>98.722784463355865</v>
      </c>
      <c r="DO9" s="4">
        <v>591.63909562180436</v>
      </c>
      <c r="DP9" s="4">
        <v>241.98882584464795</v>
      </c>
      <c r="DQ9" s="4">
        <v>524.15573025351637</v>
      </c>
      <c r="DR9" s="4">
        <v>189.45115266604282</v>
      </c>
      <c r="DS9" s="4">
        <v>535.2123547718395</v>
      </c>
      <c r="DT9" s="4">
        <v>391.5432904547668</v>
      </c>
      <c r="DU9" s="4">
        <v>686.75783606292953</v>
      </c>
      <c r="DV9" s="4">
        <v>492.9012754864695</v>
      </c>
      <c r="DW9" s="4">
        <v>478.17528640897785</v>
      </c>
      <c r="DX9" s="4">
        <v>555.62549867627263</v>
      </c>
      <c r="DY9" s="4">
        <v>614.75363766238434</v>
      </c>
      <c r="DZ9" s="4">
        <v>335.59384406997469</v>
      </c>
      <c r="EA9" s="4">
        <v>354.20457129100777</v>
      </c>
      <c r="EB9" s="4">
        <v>681.5498458650377</v>
      </c>
      <c r="EC9" s="4">
        <v>614.05695854743453</v>
      </c>
      <c r="ED9" s="4">
        <v>644.0184899263478</v>
      </c>
      <c r="EE9" s="4">
        <v>718.45625978410146</v>
      </c>
      <c r="EF9" s="4">
        <v>649.85436286388301</v>
      </c>
      <c r="EG9" s="4">
        <v>412.93698077278555</v>
      </c>
      <c r="EH9" s="4">
        <v>306.66498322879573</v>
      </c>
      <c r="EI9" s="4">
        <v>584.59007995435775</v>
      </c>
      <c r="EJ9" s="4">
        <v>181.42228170694688</v>
      </c>
      <c r="EK9" s="4">
        <v>740.18981831201711</v>
      </c>
      <c r="EL9" s="4">
        <v>105.99010686258531</v>
      </c>
      <c r="EM9" s="4">
        <v>566.5727523596787</v>
      </c>
      <c r="EN9" s="4">
        <v>502.20634996258593</v>
      </c>
      <c r="EO9" s="4">
        <v>175.75086160286128</v>
      </c>
      <c r="EP9" s="4">
        <v>325.37763857731369</v>
      </c>
      <c r="EQ9" s="4">
        <v>220.33782393128885</v>
      </c>
      <c r="ER9" s="4">
        <v>327.59270488322301</v>
      </c>
      <c r="ES9" s="4">
        <v>328.4741288108969</v>
      </c>
      <c r="ET9" s="4">
        <v>353.0959422079431</v>
      </c>
      <c r="EU9" s="4">
        <v>151.28940081146374</v>
      </c>
      <c r="EV9" s="4">
        <v>419.3873592682753</v>
      </c>
      <c r="EW9" s="4">
        <v>390.95407756518517</v>
      </c>
      <c r="EX9" s="4">
        <v>283.02531732633321</v>
      </c>
      <c r="EY9" s="4">
        <v>384.80377841718735</v>
      </c>
      <c r="EZ9" s="4">
        <v>273.53619422250671</v>
      </c>
      <c r="FA9" s="4">
        <v>256.50672965901578</v>
      </c>
      <c r="FB9" s="4">
        <v>297.7090901118807</v>
      </c>
      <c r="FC9" s="4">
        <v>255.94369286283083</v>
      </c>
      <c r="FD9" s="4">
        <v>295.11772964048498</v>
      </c>
      <c r="FE9" s="4">
        <v>171.93503789298728</v>
      </c>
      <c r="FF9" s="4">
        <v>422.57360955501127</v>
      </c>
      <c r="FG9" s="4">
        <v>600.50919153621032</v>
      </c>
      <c r="FH9" s="4">
        <v>258.13462657104907</v>
      </c>
      <c r="FI9" s="4">
        <v>288.18266221030564</v>
      </c>
      <c r="FJ9" s="4">
        <v>240.59108992591203</v>
      </c>
      <c r="FK9" s="4">
        <v>216.75639384349483</v>
      </c>
      <c r="FL9" s="4">
        <v>255.90945404397672</v>
      </c>
      <c r="FM9" s="4">
        <v>130.99535987444634</v>
      </c>
      <c r="FN9" s="4">
        <v>199.94293993760098</v>
      </c>
      <c r="FO9" s="4">
        <v>237.91434527850399</v>
      </c>
      <c r="FP9" s="4">
        <v>145.26255381403166</v>
      </c>
      <c r="FQ9" s="4">
        <v>193.72364471862448</v>
      </c>
      <c r="FR9" s="4">
        <v>186.88456649418634</v>
      </c>
      <c r="FS9" s="4">
        <v>146.59933632909087</v>
      </c>
      <c r="FT9" s="4">
        <v>131.9634668825579</v>
      </c>
      <c r="FU9" s="4">
        <v>153.56556395439478</v>
      </c>
      <c r="FV9" s="4">
        <v>154.5413340027213</v>
      </c>
      <c r="FW9" s="4">
        <v>468.09272940990508</v>
      </c>
      <c r="FX9" s="4">
        <v>1322.0314443209572</v>
      </c>
      <c r="FY9" s="4">
        <v>505.94795350278241</v>
      </c>
      <c r="FZ9" s="4">
        <v>123.96085407079354</v>
      </c>
      <c r="GA9" s="4">
        <v>620.46708174534695</v>
      </c>
      <c r="GB9" s="4">
        <v>525.09190299385079</v>
      </c>
      <c r="GC9" s="4">
        <v>1193.4916086865696</v>
      </c>
      <c r="GD9" s="4">
        <v>1034.8287937213488</v>
      </c>
      <c r="GE9" s="4">
        <v>885.1036686071136</v>
      </c>
      <c r="GF9" s="4">
        <v>365.38476263991885</v>
      </c>
      <c r="GG9" s="4">
        <v>599.535726936071</v>
      </c>
      <c r="GH9" s="4">
        <v>994.87458499302898</v>
      </c>
      <c r="GI9" s="4">
        <v>364.69605595973786</v>
      </c>
      <c r="GJ9" s="4">
        <v>387.50170431928933</v>
      </c>
      <c r="GK9" s="4">
        <v>2705.2853223154784</v>
      </c>
      <c r="GL9" s="4">
        <v>141.98102984607391</v>
      </c>
      <c r="GM9" s="4">
        <v>2286.0941000891926</v>
      </c>
      <c r="GN9" s="4">
        <v>1327.7291351643532</v>
      </c>
      <c r="GO9" s="4">
        <v>864.52639856409962</v>
      </c>
      <c r="GP9" s="4">
        <v>1201.6264500276882</v>
      </c>
      <c r="GQ9" s="4">
        <v>895.6975544073789</v>
      </c>
      <c r="GR9" s="4">
        <v>1606.748285582858</v>
      </c>
      <c r="GS9" s="4">
        <v>1747.0126294017239</v>
      </c>
      <c r="GT9" s="4">
        <v>1648.2010271676249</v>
      </c>
      <c r="GU9" s="4">
        <v>995.16826162318091</v>
      </c>
      <c r="GV9" s="4">
        <v>749.58031088525956</v>
      </c>
      <c r="GW9" s="4">
        <v>1825.6146664849957</v>
      </c>
      <c r="GX9" s="4">
        <v>162.83196947327363</v>
      </c>
      <c r="GY9" s="4">
        <v>2202.114093259765</v>
      </c>
      <c r="GZ9" s="4">
        <v>909.58074025682913</v>
      </c>
      <c r="HA9" s="4">
        <v>1102.4484855593832</v>
      </c>
      <c r="HB9" s="4">
        <v>1089.7207607935184</v>
      </c>
      <c r="HC9" s="4">
        <v>1283.1511416347353</v>
      </c>
      <c r="HD9" s="4">
        <v>1916.5948981832992</v>
      </c>
      <c r="HE9" s="4">
        <v>1055.9345021300871</v>
      </c>
      <c r="HF9" s="4">
        <v>1115.0071313988285</v>
      </c>
      <c r="HG9" s="4">
        <v>975.43159544158107</v>
      </c>
      <c r="HH9" s="4">
        <v>793.30959036418255</v>
      </c>
      <c r="HI9" s="4">
        <v>1113.5157615486371</v>
      </c>
      <c r="HJ9" s="4">
        <v>534.77403415655408</v>
      </c>
      <c r="HK9" s="4">
        <v>835.59637263556704</v>
      </c>
      <c r="HL9" s="4">
        <v>838.28638073101126</v>
      </c>
      <c r="HM9" s="4">
        <v>1263.2355081045835</v>
      </c>
      <c r="HN9" s="4">
        <v>580.50840618563495</v>
      </c>
      <c r="HO9" s="4">
        <v>809.70254217504714</v>
      </c>
      <c r="HP9" s="4">
        <v>1014.0292926537905</v>
      </c>
      <c r="HQ9" s="4">
        <v>600.62983925740036</v>
      </c>
      <c r="HR9" s="4">
        <v>856.25317028719883</v>
      </c>
      <c r="HS9" s="4">
        <v>611.67646645185073</v>
      </c>
      <c r="HT9" s="4">
        <v>1097.9686066979832</v>
      </c>
      <c r="HU9" s="4">
        <v>582.9001516837144</v>
      </c>
      <c r="HV9" s="4">
        <v>156.58372339326453</v>
      </c>
      <c r="HW9" s="4">
        <v>1170.5617879848282</v>
      </c>
      <c r="HX9" s="4">
        <v>786.85759901083395</v>
      </c>
      <c r="HY9" s="4">
        <v>492.29521184720784</v>
      </c>
      <c r="HZ9" s="4">
        <v>595.61687972065056</v>
      </c>
      <c r="IA9" s="4">
        <v>458.7392937657832</v>
      </c>
      <c r="IB9" s="4">
        <v>559.07492587148215</v>
      </c>
      <c r="IC9" s="4">
        <v>359.37755499669049</v>
      </c>
      <c r="ID9" s="4">
        <v>548.01875824890544</v>
      </c>
      <c r="IE9" s="4">
        <v>597.84015740516861</v>
      </c>
      <c r="IF9" s="4">
        <v>608.08933503266928</v>
      </c>
      <c r="IG9" s="4">
        <v>559.52484773876972</v>
      </c>
      <c r="IH9" s="4">
        <v>316.79326348450996</v>
      </c>
      <c r="II9" s="4">
        <v>487.48093088537473</v>
      </c>
      <c r="IJ9" s="4">
        <v>538.22056215434782</v>
      </c>
      <c r="IK9" s="4">
        <v>445.5072172318159</v>
      </c>
      <c r="IL9" s="4">
        <v>409.23736506204068</v>
      </c>
      <c r="IM9" s="4">
        <v>545.84328476728672</v>
      </c>
      <c r="IN9" s="4">
        <v>479.16760221692164</v>
      </c>
      <c r="IO9" s="4">
        <v>424.55321325244671</v>
      </c>
      <c r="IP9" s="4">
        <v>355.09276917523573</v>
      </c>
      <c r="IQ9" s="4">
        <v>456.26111891179806</v>
      </c>
      <c r="IR9" s="4">
        <v>464.54115897380746</v>
      </c>
      <c r="IS9" s="4">
        <v>1027.0598580061599</v>
      </c>
      <c r="IT9" s="4">
        <v>353.43658123567911</v>
      </c>
      <c r="IU9" s="4">
        <v>663.95140142916341</v>
      </c>
      <c r="IV9" s="4">
        <v>522.63367447233873</v>
      </c>
      <c r="IW9" s="4">
        <v>355.43757679008888</v>
      </c>
      <c r="IX9" s="4">
        <v>532.24334849972627</v>
      </c>
      <c r="IY9" s="4">
        <v>933.32734038946921</v>
      </c>
      <c r="IZ9" s="4">
        <v>1158.4214843026991</v>
      </c>
      <c r="JA9" s="4">
        <v>360.71174404436067</v>
      </c>
      <c r="JB9" s="4">
        <v>741.10477374169523</v>
      </c>
      <c r="JC9" s="4">
        <v>1097.5248256615621</v>
      </c>
      <c r="JD9" s="4">
        <v>653.45795405953652</v>
      </c>
      <c r="JE9" s="4">
        <v>776.73819831467381</v>
      </c>
      <c r="JF9" s="4">
        <v>612.47925710705169</v>
      </c>
      <c r="JG9" s="4">
        <v>565.2354853998462</v>
      </c>
      <c r="JH9" s="4">
        <v>405.15332979923915</v>
      </c>
      <c r="JI9" s="4">
        <v>207.57135692098785</v>
      </c>
      <c r="JJ9" s="4">
        <v>376.97136562971525</v>
      </c>
      <c r="JK9" s="4">
        <v>675.83073164523705</v>
      </c>
      <c r="JL9" s="4">
        <v>839.22720906328664</v>
      </c>
      <c r="JM9" s="4">
        <v>279.92110451764341</v>
      </c>
      <c r="JN9" s="4">
        <v>635.49494956554179</v>
      </c>
      <c r="JO9" s="4">
        <v>454.6480865928292</v>
      </c>
      <c r="JP9" s="4">
        <v>685.51618598609434</v>
      </c>
      <c r="JQ9" s="4">
        <v>1034.2176585825819</v>
      </c>
      <c r="JR9" s="4">
        <v>421.8616427799908</v>
      </c>
      <c r="JS9" s="4">
        <v>316.74815682449116</v>
      </c>
      <c r="JT9" s="4">
        <v>487.60635053850655</v>
      </c>
      <c r="JU9" s="4">
        <v>1398.6967167332066</v>
      </c>
      <c r="JV9" s="4">
        <v>433.9439205854502</v>
      </c>
      <c r="JW9" s="4">
        <v>1397.0548317482437</v>
      </c>
      <c r="JX9" s="4">
        <v>1148.1896173213627</v>
      </c>
      <c r="JY9" s="4">
        <v>326.90550737001467</v>
      </c>
      <c r="JZ9" s="4">
        <v>413.99751199622938</v>
      </c>
      <c r="KA9" s="4">
        <v>419.47816158357404</v>
      </c>
      <c r="KB9" s="4">
        <v>539.10827498972264</v>
      </c>
      <c r="KC9" s="4">
        <v>432.34971138326927</v>
      </c>
      <c r="KD9" s="4">
        <v>293.90955462305533</v>
      </c>
      <c r="KE9" s="4">
        <v>410.34371604650852</v>
      </c>
      <c r="KF9" s="4">
        <v>637.320296289167</v>
      </c>
      <c r="KG9" s="4">
        <v>182.41121351404112</v>
      </c>
      <c r="KH9" s="4">
        <v>665.94948776255717</v>
      </c>
      <c r="KI9" s="4">
        <v>890.41806558367352</v>
      </c>
      <c r="KJ9" s="4">
        <v>1042.9204579136999</v>
      </c>
      <c r="KK9" s="4">
        <v>1149.9560941984</v>
      </c>
    </row>
    <row r="10" spans="1:543" ht="12.75" customHeight="1" x14ac:dyDescent="0.25">
      <c r="A10" s="7" t="s">
        <v>48</v>
      </c>
      <c r="B10" s="5">
        <v>53.091927461643557</v>
      </c>
      <c r="C10" s="5">
        <v>60.929529452558725</v>
      </c>
      <c r="D10" s="5">
        <v>54.06802857935417</v>
      </c>
      <c r="E10" s="5">
        <v>84.315256613446195</v>
      </c>
      <c r="F10" s="5">
        <v>78.58901043125006</v>
      </c>
      <c r="G10" s="5">
        <v>92.311103728684046</v>
      </c>
      <c r="H10" s="5">
        <v>109.24143229927925</v>
      </c>
      <c r="I10" s="5">
        <v>104.76275066837876</v>
      </c>
      <c r="J10" s="5">
        <v>88.808818342753526</v>
      </c>
      <c r="K10" s="5">
        <v>106.97692535160297</v>
      </c>
      <c r="L10" s="5">
        <v>93.604692263378254</v>
      </c>
      <c r="M10" s="5">
        <v>77.76103069427684</v>
      </c>
      <c r="N10" s="5">
        <v>53.513567773997138</v>
      </c>
      <c r="O10" s="5">
        <v>47.261756419962161</v>
      </c>
      <c r="P10" s="5">
        <v>85.005850355889166</v>
      </c>
      <c r="Q10" s="5">
        <v>84.913099135407251</v>
      </c>
      <c r="R10" s="5">
        <v>77.813875891711774</v>
      </c>
      <c r="S10" s="5">
        <v>100.3252766650058</v>
      </c>
      <c r="T10" s="5">
        <v>131.93845969746073</v>
      </c>
      <c r="U10" s="5">
        <v>102.46080321987132</v>
      </c>
      <c r="V10" s="5">
        <v>81.281631267115358</v>
      </c>
      <c r="W10" s="5">
        <v>94.440603838595777</v>
      </c>
      <c r="X10" s="5">
        <v>106.06351666610306</v>
      </c>
      <c r="Y10" s="5">
        <v>68.760207018516923</v>
      </c>
      <c r="Z10" s="5">
        <v>59.177503562644532</v>
      </c>
      <c r="AA10" s="5">
        <v>93.81009277994967</v>
      </c>
      <c r="AB10" s="5">
        <v>82.909489382804679</v>
      </c>
      <c r="AC10" s="5">
        <v>99.338193165295948</v>
      </c>
      <c r="AD10" s="5">
        <v>110.85234163513063</v>
      </c>
      <c r="AE10" s="5">
        <v>90.867216170405641</v>
      </c>
      <c r="AF10" s="5">
        <v>120.10649321181008</v>
      </c>
      <c r="AG10" s="5">
        <v>172.84312468861077</v>
      </c>
      <c r="AH10" s="5">
        <v>159.79334163160891</v>
      </c>
      <c r="AI10" s="5">
        <v>147.97851497535396</v>
      </c>
      <c r="AJ10" s="5">
        <v>155.64786098915613</v>
      </c>
      <c r="AK10" s="5">
        <v>140.89712417069208</v>
      </c>
      <c r="AL10" s="5">
        <v>94.436436407905873</v>
      </c>
      <c r="AM10" s="5">
        <v>96.510651644362682</v>
      </c>
      <c r="AN10" s="5">
        <v>109.76272648548988</v>
      </c>
      <c r="AO10" s="5">
        <v>106.46665689128942</v>
      </c>
      <c r="AP10" s="5">
        <v>146.38585702468563</v>
      </c>
      <c r="AQ10" s="5">
        <v>174.49750246775196</v>
      </c>
      <c r="AR10" s="5">
        <v>222.02398051320208</v>
      </c>
      <c r="AS10" s="5">
        <v>165.93179295180207</v>
      </c>
      <c r="AT10" s="5">
        <v>148.08055406821478</v>
      </c>
      <c r="AU10" s="5">
        <v>182.13420172979662</v>
      </c>
      <c r="AV10" s="5">
        <v>218.89091951743274</v>
      </c>
      <c r="AW10" s="5">
        <v>138.31190480283246</v>
      </c>
      <c r="AX10" s="5">
        <v>119.42031540117644</v>
      </c>
      <c r="AY10" s="5">
        <v>122.62119258153963</v>
      </c>
      <c r="AZ10" s="5">
        <v>134.79460911140549</v>
      </c>
      <c r="BA10" s="5">
        <v>130.49165014792993</v>
      </c>
      <c r="BB10" s="5">
        <v>182.5536958785128</v>
      </c>
      <c r="BC10" s="5">
        <v>222.20254877375308</v>
      </c>
      <c r="BD10" s="5">
        <v>255.87268491217736</v>
      </c>
      <c r="BE10" s="5">
        <v>279.89720690812516</v>
      </c>
      <c r="BF10" s="5">
        <v>247.14823906602757</v>
      </c>
      <c r="BG10" s="5">
        <v>287.84998489992142</v>
      </c>
      <c r="BH10" s="5">
        <v>203.37263653788406</v>
      </c>
      <c r="BI10" s="5">
        <v>67.833851224661188</v>
      </c>
      <c r="BJ10" s="5">
        <v>99.817634136753156</v>
      </c>
      <c r="BK10" s="5">
        <v>73.801745629462985</v>
      </c>
      <c r="BL10" s="5">
        <v>120.85764730054215</v>
      </c>
      <c r="BM10" s="5">
        <v>105.12175671828717</v>
      </c>
      <c r="BN10" s="5">
        <v>151.54645387372085</v>
      </c>
      <c r="BO10" s="5">
        <v>172.56665995933383</v>
      </c>
      <c r="BP10" s="5">
        <v>270.84870241523817</v>
      </c>
      <c r="BQ10" s="5">
        <v>174.53086615124855</v>
      </c>
      <c r="BR10" s="5">
        <v>192.8818072218906</v>
      </c>
      <c r="BS10" s="5">
        <v>366.81835131360498</v>
      </c>
      <c r="BT10" s="5">
        <v>143.61589375832955</v>
      </c>
      <c r="BU10" s="5">
        <v>119.02954636965896</v>
      </c>
      <c r="BV10" s="5">
        <v>101.01248736084318</v>
      </c>
      <c r="BW10" s="5">
        <v>112.46223162589941</v>
      </c>
      <c r="BX10" s="5">
        <v>185.6102388864355</v>
      </c>
      <c r="BY10" s="5">
        <v>149.32880912179309</v>
      </c>
      <c r="BZ10" s="5">
        <v>215.01051178457413</v>
      </c>
      <c r="CA10" s="5">
        <v>146.02739887325066</v>
      </c>
      <c r="CB10" s="5">
        <v>234.39432805293231</v>
      </c>
      <c r="CC10" s="5">
        <v>132.04941109810645</v>
      </c>
      <c r="CD10" s="5">
        <v>273.65105176398839</v>
      </c>
      <c r="CE10" s="5">
        <v>211.91234450672437</v>
      </c>
      <c r="CF10" s="5">
        <v>123.51837052958101</v>
      </c>
      <c r="CG10" s="5">
        <v>186.43285990700991</v>
      </c>
      <c r="CH10" s="5">
        <v>100.99629440085111</v>
      </c>
      <c r="CI10" s="5">
        <v>90.035102321279197</v>
      </c>
      <c r="CJ10" s="5">
        <v>217.42825641438526</v>
      </c>
      <c r="CK10" s="5">
        <v>157.15257734127383</v>
      </c>
      <c r="CL10" s="5">
        <v>211.4037712449051</v>
      </c>
      <c r="CM10" s="5">
        <v>199.37242889407261</v>
      </c>
      <c r="CN10" s="5">
        <v>266.69352101697558</v>
      </c>
      <c r="CO10" s="5">
        <v>228.63349123485372</v>
      </c>
      <c r="CP10" s="5">
        <v>317.6351945216914</v>
      </c>
      <c r="CQ10" s="5">
        <v>229.13111222781322</v>
      </c>
      <c r="CR10" s="5">
        <v>182.95819794610404</v>
      </c>
      <c r="CS10" s="5">
        <v>138.87086353070274</v>
      </c>
      <c r="CT10" s="5">
        <v>155.46962737106062</v>
      </c>
      <c r="CU10" s="5">
        <v>110.97905967674028</v>
      </c>
      <c r="CV10" s="5">
        <v>86.311622551803211</v>
      </c>
      <c r="CW10" s="5">
        <v>133.77075984845678</v>
      </c>
      <c r="CX10" s="5">
        <v>160.99024906733723</v>
      </c>
      <c r="CY10" s="5">
        <v>174.06747057432702</v>
      </c>
      <c r="CZ10" s="5">
        <v>217.18527185066904</v>
      </c>
      <c r="DA10" s="5">
        <v>145.46146948074224</v>
      </c>
      <c r="DB10" s="5">
        <v>138.5241361588397</v>
      </c>
      <c r="DC10" s="5">
        <v>179.84007090118612</v>
      </c>
      <c r="DD10" s="5">
        <v>77.00209789192003</v>
      </c>
      <c r="DE10" s="5">
        <v>122.03227673879705</v>
      </c>
      <c r="DF10" s="5">
        <v>140.19942137123633</v>
      </c>
      <c r="DG10" s="5">
        <v>81.489329119499388</v>
      </c>
      <c r="DH10" s="5">
        <v>134.24239835975101</v>
      </c>
      <c r="DI10" s="5">
        <v>86.612026035127755</v>
      </c>
      <c r="DJ10" s="5">
        <v>98.389996145614859</v>
      </c>
      <c r="DK10" s="5">
        <v>104.99487552515416</v>
      </c>
      <c r="DL10" s="5">
        <v>179.47788469625041</v>
      </c>
      <c r="DM10" s="5">
        <v>155.99038284639698</v>
      </c>
      <c r="DN10" s="5">
        <v>177.15023930055392</v>
      </c>
      <c r="DO10" s="5">
        <v>207.9247685627945</v>
      </c>
      <c r="DP10" s="5">
        <v>114.94895639867859</v>
      </c>
      <c r="DQ10" s="5">
        <v>71.60748639043851</v>
      </c>
      <c r="DR10" s="5">
        <v>95.629958101896733</v>
      </c>
      <c r="DS10" s="5">
        <v>117.33448488638415</v>
      </c>
      <c r="DT10" s="5">
        <v>88.557242095360792</v>
      </c>
      <c r="DU10" s="5">
        <v>67.118045228344158</v>
      </c>
      <c r="DV10" s="5">
        <v>145.45973431781127</v>
      </c>
      <c r="DW10" s="5">
        <v>176.32939096254515</v>
      </c>
      <c r="DX10" s="5">
        <v>132.77567294082112</v>
      </c>
      <c r="DY10" s="5">
        <v>197.127053770651</v>
      </c>
      <c r="DZ10" s="5">
        <v>131.7423119818676</v>
      </c>
      <c r="EA10" s="5">
        <v>227.76097330715518</v>
      </c>
      <c r="EB10" s="5">
        <v>244.02006906035109</v>
      </c>
      <c r="EC10" s="5">
        <v>107.41877724256048</v>
      </c>
      <c r="ED10" s="5">
        <v>118.30605825915131</v>
      </c>
      <c r="EE10" s="5">
        <v>99.880447706698249</v>
      </c>
      <c r="EF10" s="5">
        <v>106.72068260716385</v>
      </c>
      <c r="EG10" s="5">
        <v>166.38993461842131</v>
      </c>
      <c r="EH10" s="5">
        <v>212.77685804001428</v>
      </c>
      <c r="EI10" s="5">
        <v>191.02255293278304</v>
      </c>
      <c r="EJ10" s="5">
        <v>275.92750459346985</v>
      </c>
      <c r="EK10" s="5">
        <v>284.909619080374</v>
      </c>
      <c r="EL10" s="5">
        <v>509.53958586686417</v>
      </c>
      <c r="EM10" s="5">
        <v>375.98332057416332</v>
      </c>
      <c r="EN10" s="5">
        <v>129.93707614596676</v>
      </c>
      <c r="EO10" s="5">
        <v>114.4322115911018</v>
      </c>
      <c r="EP10" s="5">
        <v>52.59124522733449</v>
      </c>
      <c r="EQ10" s="5">
        <v>91.901672853705577</v>
      </c>
      <c r="ER10" s="5">
        <v>52.816290760973956</v>
      </c>
      <c r="ES10" s="5">
        <v>88.19911163189667</v>
      </c>
      <c r="ET10" s="5">
        <v>161.21075774004566</v>
      </c>
      <c r="EU10" s="5">
        <v>128.19085622065256</v>
      </c>
      <c r="EV10" s="5">
        <v>182.86212931628788</v>
      </c>
      <c r="EW10" s="5">
        <v>153.80819698527128</v>
      </c>
      <c r="EX10" s="5">
        <v>212.1682917166612</v>
      </c>
      <c r="EY10" s="5">
        <v>216.33502181184988</v>
      </c>
      <c r="EZ10" s="5">
        <v>95.774363120142127</v>
      </c>
      <c r="FA10" s="5">
        <v>102.73077791448179</v>
      </c>
      <c r="FB10" s="5">
        <v>103.92968827242545</v>
      </c>
      <c r="FC10" s="5">
        <v>146.85445887995613</v>
      </c>
      <c r="FD10" s="5">
        <v>98.639617329142084</v>
      </c>
      <c r="FE10" s="5">
        <v>132.46136584015102</v>
      </c>
      <c r="FF10" s="5">
        <v>130.4897658063849</v>
      </c>
      <c r="FG10" s="5">
        <v>119.14410837571833</v>
      </c>
      <c r="FH10" s="5">
        <v>174.32902780083592</v>
      </c>
      <c r="FI10" s="5">
        <v>129.30909059495613</v>
      </c>
      <c r="FJ10" s="5">
        <v>150.29329882046517</v>
      </c>
      <c r="FK10" s="5">
        <v>230.69537486621374</v>
      </c>
      <c r="FL10" s="5">
        <v>170.91379949526149</v>
      </c>
      <c r="FM10" s="5">
        <v>70.056433102656683</v>
      </c>
      <c r="FN10" s="5">
        <v>44.940170188860051</v>
      </c>
      <c r="FO10" s="5">
        <v>130.61209030870552</v>
      </c>
      <c r="FP10" s="5">
        <v>41.036225435703734</v>
      </c>
      <c r="FQ10" s="5">
        <v>168.48681630591685</v>
      </c>
      <c r="FR10" s="5">
        <v>124.56951110497459</v>
      </c>
      <c r="FS10" s="5">
        <v>195.97576997010694</v>
      </c>
      <c r="FT10" s="5">
        <v>136.45358024283817</v>
      </c>
      <c r="FU10" s="5">
        <v>189.53730187300457</v>
      </c>
      <c r="FV10" s="5">
        <v>238.14420536130282</v>
      </c>
      <c r="FW10" s="5">
        <v>257.69697959155866</v>
      </c>
      <c r="FX10" s="5">
        <v>212.09700494407204</v>
      </c>
      <c r="FY10" s="5">
        <v>155.82382991827916</v>
      </c>
      <c r="FZ10" s="5">
        <v>93.899349900112725</v>
      </c>
      <c r="GA10" s="5">
        <v>69.518652952438387</v>
      </c>
      <c r="GB10" s="5">
        <v>61.187436035410137</v>
      </c>
      <c r="GC10" s="5">
        <v>94.694773939247582</v>
      </c>
      <c r="GD10" s="5">
        <v>224.36369936372816</v>
      </c>
      <c r="GE10" s="5">
        <v>217.79941963909178</v>
      </c>
      <c r="GF10" s="5">
        <v>207.28958183558385</v>
      </c>
      <c r="GG10" s="5">
        <v>269.58833832511647</v>
      </c>
      <c r="GH10" s="5">
        <v>296.89475933456782</v>
      </c>
      <c r="GI10" s="5">
        <v>272.57735292331694</v>
      </c>
      <c r="GJ10" s="5">
        <v>229.93799681392989</v>
      </c>
      <c r="GK10" s="5">
        <v>203.2433195822922</v>
      </c>
      <c r="GL10" s="5">
        <v>69.970563565485278</v>
      </c>
      <c r="GM10" s="5">
        <v>75.882178580482488</v>
      </c>
      <c r="GN10" s="5">
        <v>119.09257727581235</v>
      </c>
      <c r="GO10" s="5">
        <v>172.71843128578305</v>
      </c>
      <c r="GP10" s="5">
        <v>210.44592090630636</v>
      </c>
      <c r="GQ10" s="5">
        <v>246.21605630264122</v>
      </c>
      <c r="GR10" s="5">
        <v>227.93787928428591</v>
      </c>
      <c r="GS10" s="5">
        <v>252.84070428907282</v>
      </c>
      <c r="GT10" s="5">
        <v>133.41591530315097</v>
      </c>
      <c r="GU10" s="5">
        <v>236.84384358889346</v>
      </c>
      <c r="GV10" s="5">
        <v>297.85274698864549</v>
      </c>
      <c r="GW10" s="5">
        <v>123.25299265525265</v>
      </c>
      <c r="GX10" s="5">
        <v>79.018451688804845</v>
      </c>
      <c r="GY10" s="5">
        <v>87.780245629103575</v>
      </c>
      <c r="GZ10" s="5">
        <v>196.62557192771797</v>
      </c>
      <c r="HA10" s="5">
        <v>103.74731531676284</v>
      </c>
      <c r="HB10" s="5">
        <v>242.57708063367983</v>
      </c>
      <c r="HC10" s="5">
        <v>153.84146047705178</v>
      </c>
      <c r="HD10" s="5">
        <v>190.61400774028797</v>
      </c>
      <c r="HE10" s="5">
        <v>197.63253672723221</v>
      </c>
      <c r="HF10" s="5">
        <v>132.92107799583778</v>
      </c>
      <c r="HG10" s="5">
        <v>265.89203692552729</v>
      </c>
      <c r="HH10" s="5">
        <v>302.74069297148714</v>
      </c>
      <c r="HI10" s="5">
        <v>136.92841060791068</v>
      </c>
      <c r="HJ10" s="5">
        <v>120.16978149806198</v>
      </c>
      <c r="HK10" s="5">
        <v>102.67409050629283</v>
      </c>
      <c r="HL10" s="5">
        <v>192.82260180883745</v>
      </c>
      <c r="HM10" s="5">
        <v>185.55818201135128</v>
      </c>
      <c r="HN10" s="5">
        <v>115.10692616692029</v>
      </c>
      <c r="HO10" s="5">
        <v>151.29405595106664</v>
      </c>
      <c r="HP10" s="5">
        <v>392.83927092324035</v>
      </c>
      <c r="HQ10" s="5">
        <v>96.074144016034253</v>
      </c>
      <c r="HR10" s="5">
        <v>202.56732915949848</v>
      </c>
      <c r="HS10" s="5">
        <v>387.50794447252048</v>
      </c>
      <c r="HT10" s="5">
        <v>231.28475017668802</v>
      </c>
      <c r="HU10" s="5">
        <v>448.83757769527256</v>
      </c>
      <c r="HV10" s="5">
        <v>48.903870104139003</v>
      </c>
      <c r="HW10" s="5">
        <v>104.99295555055303</v>
      </c>
      <c r="HX10" s="5">
        <v>118.7256273642723</v>
      </c>
      <c r="HY10" s="5">
        <v>136.2351154060996</v>
      </c>
      <c r="HZ10" s="5">
        <v>169.36566407058217</v>
      </c>
      <c r="IA10" s="5">
        <v>102.59519303833402</v>
      </c>
      <c r="IB10" s="5">
        <v>95.368438599053093</v>
      </c>
      <c r="IC10" s="5">
        <v>256.88352381698678</v>
      </c>
      <c r="ID10" s="5">
        <v>134.35826124948272</v>
      </c>
      <c r="IE10" s="5">
        <v>78.02860864287814</v>
      </c>
      <c r="IF10" s="5">
        <v>249.47254298790423</v>
      </c>
      <c r="IG10" s="5">
        <v>218.987753021522</v>
      </c>
      <c r="IH10" s="5">
        <v>152.90073232781927</v>
      </c>
      <c r="II10" s="5">
        <v>92.587996455292284</v>
      </c>
      <c r="IJ10" s="5">
        <v>76.835773463808636</v>
      </c>
      <c r="IK10" s="5">
        <v>97.955555867583897</v>
      </c>
      <c r="IL10" s="5">
        <v>125.64745724616816</v>
      </c>
      <c r="IM10" s="5">
        <v>193.36742439058182</v>
      </c>
      <c r="IN10" s="5">
        <v>235.96521556959408</v>
      </c>
      <c r="IO10" s="5">
        <v>187.934831081428</v>
      </c>
      <c r="IP10" s="5">
        <v>170.90711853728413</v>
      </c>
      <c r="IQ10" s="5">
        <v>138.94446570208422</v>
      </c>
      <c r="IR10" s="5">
        <v>233.17169606809139</v>
      </c>
      <c r="IS10" s="5">
        <v>341.65830911815323</v>
      </c>
      <c r="IT10" s="5">
        <v>139.15692268285147</v>
      </c>
      <c r="IU10" s="5">
        <v>119.6277934334996</v>
      </c>
      <c r="IV10" s="5">
        <v>151.25809547436407</v>
      </c>
      <c r="IW10" s="5">
        <v>149.46401439010819</v>
      </c>
      <c r="IX10" s="5">
        <v>163.83044795059681</v>
      </c>
      <c r="IY10" s="5">
        <v>213.95791288296127</v>
      </c>
      <c r="IZ10" s="5">
        <v>239.19468159481892</v>
      </c>
      <c r="JA10" s="5">
        <v>181.38788393209597</v>
      </c>
      <c r="JB10" s="5">
        <v>454.9431161265037</v>
      </c>
      <c r="JC10" s="5">
        <v>281.6576193111386</v>
      </c>
      <c r="JD10" s="5">
        <v>502.51593991775195</v>
      </c>
      <c r="JE10" s="5">
        <v>373.65271489080664</v>
      </c>
      <c r="JF10" s="5">
        <v>141.7331198132614</v>
      </c>
      <c r="JG10" s="5">
        <v>175.16966515611449</v>
      </c>
      <c r="JH10" s="5">
        <v>125.08728355696991</v>
      </c>
      <c r="JI10" s="5">
        <v>141.16623345217798</v>
      </c>
      <c r="JJ10" s="5">
        <v>257.78866596669042</v>
      </c>
      <c r="JK10" s="5">
        <v>199.84261188580169</v>
      </c>
      <c r="JL10" s="5">
        <v>462.69502096749704</v>
      </c>
      <c r="JM10" s="5">
        <v>474.33845062138539</v>
      </c>
      <c r="JN10" s="5">
        <v>465.97391877738119</v>
      </c>
      <c r="JO10" s="5">
        <v>242.6858799146579</v>
      </c>
      <c r="JP10" s="5">
        <v>182.53745783746362</v>
      </c>
      <c r="JQ10" s="5">
        <v>196.68763000387355</v>
      </c>
      <c r="JR10" s="5">
        <v>166.45907019948714</v>
      </c>
      <c r="JS10" s="5">
        <v>107.00007454264667</v>
      </c>
      <c r="JT10" s="5">
        <v>175.62795997754051</v>
      </c>
      <c r="JU10" s="5">
        <v>101.31145559519709</v>
      </c>
      <c r="JV10" s="5">
        <v>304.12736277060657</v>
      </c>
      <c r="JW10" s="5">
        <v>194.71892625263172</v>
      </c>
      <c r="JX10" s="5">
        <v>353.55664845506635</v>
      </c>
      <c r="JY10" s="5">
        <v>338.16361908552875</v>
      </c>
      <c r="JZ10" s="5">
        <v>297.70028943158036</v>
      </c>
      <c r="KA10" s="5">
        <v>344.95999483134233</v>
      </c>
      <c r="KB10" s="5">
        <v>333.94383592518705</v>
      </c>
      <c r="KC10" s="5">
        <v>231.49963441554601</v>
      </c>
      <c r="KD10" s="5">
        <v>84.245965933713023</v>
      </c>
      <c r="KE10" s="5">
        <v>158.37445459348001</v>
      </c>
      <c r="KF10" s="5">
        <v>182.52376487225962</v>
      </c>
      <c r="KG10" s="5">
        <v>185.15719742570312</v>
      </c>
      <c r="KH10" s="5">
        <v>253.43920503606435</v>
      </c>
      <c r="KI10" s="5">
        <v>279.52181228468885</v>
      </c>
      <c r="KJ10" s="5">
        <v>466.60689240869999</v>
      </c>
      <c r="KK10" s="5">
        <v>270.95608375919994</v>
      </c>
    </row>
    <row r="11" spans="1:543" ht="12.75" customHeight="1" x14ac:dyDescent="0.35">
      <c r="A11" s="6" t="s">
        <v>49</v>
      </c>
      <c r="B11" s="4">
        <v>470.66458497246879</v>
      </c>
      <c r="C11" s="4">
        <v>944.48687219590113</v>
      </c>
      <c r="D11" s="4">
        <v>701.6511579238263</v>
      </c>
      <c r="E11" s="4">
        <v>862.73508868220915</v>
      </c>
      <c r="F11" s="4">
        <v>774.1140018184168</v>
      </c>
      <c r="G11" s="4">
        <v>844.8513925126814</v>
      </c>
      <c r="H11" s="4">
        <v>1067.6690564051889</v>
      </c>
      <c r="I11" s="4">
        <v>1086.5983103624217</v>
      </c>
      <c r="J11" s="4">
        <v>1025.6947415157144</v>
      </c>
      <c r="K11" s="4">
        <v>1131.479450012959</v>
      </c>
      <c r="L11" s="4">
        <v>1017.4157151158356</v>
      </c>
      <c r="M11" s="4">
        <v>1201.6776949659009</v>
      </c>
      <c r="N11" s="4">
        <v>916.10228828446679</v>
      </c>
      <c r="O11" s="4">
        <v>802.2005657521828</v>
      </c>
      <c r="P11" s="4">
        <v>963.97169290993838</v>
      </c>
      <c r="Q11" s="4">
        <v>910.56120861219836</v>
      </c>
      <c r="R11" s="4">
        <v>1348.2796551417835</v>
      </c>
      <c r="S11" s="4">
        <v>1254.953761464637</v>
      </c>
      <c r="T11" s="4">
        <v>1440.2592771024313</v>
      </c>
      <c r="U11" s="4">
        <v>1251.6106766331241</v>
      </c>
      <c r="V11" s="4">
        <v>1623.2771408804488</v>
      </c>
      <c r="W11" s="4">
        <v>1542.3261490276061</v>
      </c>
      <c r="X11" s="4">
        <v>1188.8753376480201</v>
      </c>
      <c r="Y11" s="4">
        <v>1142.4623251485302</v>
      </c>
      <c r="Z11" s="4">
        <v>1033.7320152156178</v>
      </c>
      <c r="AA11" s="4">
        <v>1201.4273915908891</v>
      </c>
      <c r="AB11" s="4">
        <v>1370.4204339188514</v>
      </c>
      <c r="AC11" s="4">
        <v>1166.0445960966222</v>
      </c>
      <c r="AD11" s="4">
        <v>1651.7148064494456</v>
      </c>
      <c r="AE11" s="4">
        <v>1206.3626306909825</v>
      </c>
      <c r="AF11" s="4">
        <v>1347.3903079449635</v>
      </c>
      <c r="AG11" s="4">
        <v>1684.313283565453</v>
      </c>
      <c r="AH11" s="4">
        <v>1172.2405449390781</v>
      </c>
      <c r="AI11" s="4">
        <v>1459.6216212977261</v>
      </c>
      <c r="AJ11" s="4">
        <v>1626.1423389051558</v>
      </c>
      <c r="AK11" s="4">
        <v>1362.290582719347</v>
      </c>
      <c r="AL11" s="4">
        <v>1170.9073290392259</v>
      </c>
      <c r="AM11" s="4">
        <v>1254.1629344098128</v>
      </c>
      <c r="AN11" s="4">
        <v>1437.6204668912999</v>
      </c>
      <c r="AO11" s="4">
        <v>1181.3268528424626</v>
      </c>
      <c r="AP11" s="4">
        <v>1465.2242905034209</v>
      </c>
      <c r="AQ11" s="4">
        <v>1638.5757863853264</v>
      </c>
      <c r="AR11" s="4">
        <v>1281.4793499413056</v>
      </c>
      <c r="AS11" s="4">
        <v>1941.1297601145532</v>
      </c>
      <c r="AT11" s="4">
        <v>1513.5059174568601</v>
      </c>
      <c r="AU11" s="4">
        <v>1997.9391555923323</v>
      </c>
      <c r="AV11" s="4">
        <v>1543.8842455683689</v>
      </c>
      <c r="AW11" s="4">
        <v>1733.2886010937118</v>
      </c>
      <c r="AX11" s="4">
        <v>1461.2938830715509</v>
      </c>
      <c r="AY11" s="4">
        <v>1087.3418669153371</v>
      </c>
      <c r="AZ11" s="4">
        <v>1873.5572874923514</v>
      </c>
      <c r="BA11" s="4">
        <v>1560.2156613484092</v>
      </c>
      <c r="BB11" s="4">
        <v>1582.3533785124516</v>
      </c>
      <c r="BC11" s="4">
        <v>1639.547752461579</v>
      </c>
      <c r="BD11" s="4">
        <v>1877.3971681060584</v>
      </c>
      <c r="BE11" s="4">
        <v>1956.067481286432</v>
      </c>
      <c r="BF11" s="4">
        <v>2142.9934095653111</v>
      </c>
      <c r="BG11" s="4">
        <v>1962.1591969825286</v>
      </c>
      <c r="BH11" s="4">
        <v>1742.8069972333483</v>
      </c>
      <c r="BI11" s="4">
        <v>1540.8089457109227</v>
      </c>
      <c r="BJ11" s="4">
        <v>1207.4470855132593</v>
      </c>
      <c r="BK11" s="4">
        <v>1183.6154505077855</v>
      </c>
      <c r="BL11" s="4">
        <v>1374.1903538389231</v>
      </c>
      <c r="BM11" s="4">
        <v>1345.84604114493</v>
      </c>
      <c r="BN11" s="4">
        <v>1320.5190267709434</v>
      </c>
      <c r="BO11" s="4">
        <v>1118.2765613428624</v>
      </c>
      <c r="BP11" s="4">
        <v>1913.5663175470188</v>
      </c>
      <c r="BQ11" s="4">
        <v>1666.2630505079321</v>
      </c>
      <c r="BR11" s="4">
        <v>1757.3117960731022</v>
      </c>
      <c r="BS11" s="4">
        <v>2166.6499743562918</v>
      </c>
      <c r="BT11" s="4">
        <v>2201.1137624159278</v>
      </c>
      <c r="BU11" s="4">
        <v>1888.7856410919683</v>
      </c>
      <c r="BV11" s="4">
        <v>1628.9609115915803</v>
      </c>
      <c r="BW11" s="4">
        <v>2261.2729412228905</v>
      </c>
      <c r="BX11" s="4">
        <v>1826.6152355498818</v>
      </c>
      <c r="BY11" s="4">
        <v>1559.9668977719864</v>
      </c>
      <c r="BZ11" s="4">
        <v>1454.7436081182348</v>
      </c>
      <c r="CA11" s="4">
        <v>1388.4436087707045</v>
      </c>
      <c r="CB11" s="4">
        <v>1607.5337267019265</v>
      </c>
      <c r="CC11" s="4">
        <v>1465.0326123594218</v>
      </c>
      <c r="CD11" s="4">
        <v>2175.041827967189</v>
      </c>
      <c r="CE11" s="4">
        <v>1852.4418726000517</v>
      </c>
      <c r="CF11" s="4">
        <v>1388.8250674905073</v>
      </c>
      <c r="CG11" s="4">
        <v>1675.38544240636</v>
      </c>
      <c r="CH11" s="4">
        <v>1421.0331095320221</v>
      </c>
      <c r="CI11" s="4">
        <v>1397.0828145237781</v>
      </c>
      <c r="CJ11" s="4">
        <v>1888.6425463829623</v>
      </c>
      <c r="CK11" s="4">
        <v>1608.7475522626282</v>
      </c>
      <c r="CL11" s="4">
        <v>1437.5818193821603</v>
      </c>
      <c r="CM11" s="4">
        <v>1939.2948101649361</v>
      </c>
      <c r="CN11" s="4">
        <v>1902.4855487858204</v>
      </c>
      <c r="CO11" s="4">
        <v>1899.4260414183182</v>
      </c>
      <c r="CP11" s="4">
        <v>2388.2378254347886</v>
      </c>
      <c r="CQ11" s="4">
        <v>2118.342466851173</v>
      </c>
      <c r="CR11" s="4">
        <v>2131.0661773258189</v>
      </c>
      <c r="CS11" s="4">
        <v>2002.2107317528607</v>
      </c>
      <c r="CT11" s="4">
        <v>1602.2581383543893</v>
      </c>
      <c r="CU11" s="4">
        <v>1376.7989497988415</v>
      </c>
      <c r="CV11" s="4">
        <v>2056.9343281621864</v>
      </c>
      <c r="CW11" s="4">
        <v>1620.8273643874288</v>
      </c>
      <c r="CX11" s="4">
        <v>1667.9716963402186</v>
      </c>
      <c r="CY11" s="4">
        <v>1832.3088836833376</v>
      </c>
      <c r="CZ11" s="4">
        <v>1639.938486232573</v>
      </c>
      <c r="DA11" s="4">
        <v>1900.3755016357409</v>
      </c>
      <c r="DB11" s="4">
        <v>1566.4434109199447</v>
      </c>
      <c r="DC11" s="4">
        <v>1665.82639496261</v>
      </c>
      <c r="DD11" s="4">
        <v>1916.285088513526</v>
      </c>
      <c r="DE11" s="4">
        <v>1498.5791368697178</v>
      </c>
      <c r="DF11" s="4">
        <v>1816.3843306294282</v>
      </c>
      <c r="DG11" s="4">
        <v>1395.387156201052</v>
      </c>
      <c r="DH11" s="4">
        <v>1772.2122799643362</v>
      </c>
      <c r="DI11" s="4">
        <v>1647.8732822489435</v>
      </c>
      <c r="DJ11" s="4">
        <v>1892.2196350948013</v>
      </c>
      <c r="DK11" s="4">
        <v>1821.4893834771817</v>
      </c>
      <c r="DL11" s="4">
        <v>2015.2184501191555</v>
      </c>
      <c r="DM11" s="4">
        <v>2098.7466990736607</v>
      </c>
      <c r="DN11" s="4">
        <v>1976.1621863197429</v>
      </c>
      <c r="DO11" s="4">
        <v>2272.3974983190324</v>
      </c>
      <c r="DP11" s="4">
        <v>1781.8938358716684</v>
      </c>
      <c r="DQ11" s="4">
        <v>2009.0256640097605</v>
      </c>
      <c r="DR11" s="4">
        <v>1672.147223646796</v>
      </c>
      <c r="DS11" s="4">
        <v>1621.3352864200499</v>
      </c>
      <c r="DT11" s="4">
        <v>2192.5074899081978</v>
      </c>
      <c r="DU11" s="4">
        <v>1905.4079036985593</v>
      </c>
      <c r="DV11" s="4">
        <v>1944.4348004912506</v>
      </c>
      <c r="DW11" s="4">
        <v>2012.2878732579993</v>
      </c>
      <c r="DX11" s="4">
        <v>2172.1845052312774</v>
      </c>
      <c r="DY11" s="4">
        <v>2401.7737978590717</v>
      </c>
      <c r="DZ11" s="4">
        <v>2122.1070408123533</v>
      </c>
      <c r="EA11" s="4">
        <v>2111.8777761862984</v>
      </c>
      <c r="EB11" s="4">
        <v>2360.6181911064964</v>
      </c>
      <c r="EC11" s="4">
        <v>2205.5766899792125</v>
      </c>
      <c r="ED11" s="4">
        <v>2228.7219879433769</v>
      </c>
      <c r="EE11" s="4">
        <v>1800.2018119914028</v>
      </c>
      <c r="EF11" s="4">
        <v>2045.7880897382427</v>
      </c>
      <c r="EG11" s="4">
        <v>2047.1536352505284</v>
      </c>
      <c r="EH11" s="4">
        <v>2370.5400829750597</v>
      </c>
      <c r="EI11" s="4">
        <v>2487.9511917825239</v>
      </c>
      <c r="EJ11" s="4">
        <v>2763.0546138308268</v>
      </c>
      <c r="EK11" s="4">
        <v>3555.2099403395323</v>
      </c>
      <c r="EL11" s="4">
        <v>3347.8745526795269</v>
      </c>
      <c r="EM11" s="4">
        <v>3892.5890081309099</v>
      </c>
      <c r="EN11" s="4">
        <v>2985.0481067385635</v>
      </c>
      <c r="EO11" s="4">
        <v>2309.2917688829079</v>
      </c>
      <c r="EP11" s="4">
        <v>2006.0897261976781</v>
      </c>
      <c r="EQ11" s="4">
        <v>1766.6203754943867</v>
      </c>
      <c r="ER11" s="4">
        <v>1840.6418215372003</v>
      </c>
      <c r="ES11" s="4">
        <v>2014.2570280486989</v>
      </c>
      <c r="ET11" s="4">
        <v>2007.6675303032719</v>
      </c>
      <c r="EU11" s="4">
        <v>1758.6231887165065</v>
      </c>
      <c r="EV11" s="4">
        <v>1994.2450872436646</v>
      </c>
      <c r="EW11" s="4">
        <v>1883.5036144309256</v>
      </c>
      <c r="EX11" s="4">
        <v>1920.819645323764</v>
      </c>
      <c r="EY11" s="4">
        <v>1806.8337899057224</v>
      </c>
      <c r="EZ11" s="4">
        <v>1928.887189612959</v>
      </c>
      <c r="FA11" s="4">
        <v>1871.1398101957407</v>
      </c>
      <c r="FB11" s="4">
        <v>1810.0950558906072</v>
      </c>
      <c r="FC11" s="4">
        <v>2293.7527404973907</v>
      </c>
      <c r="FD11" s="4">
        <v>2583.3936250714801</v>
      </c>
      <c r="FE11" s="4">
        <v>2018.6749014929851</v>
      </c>
      <c r="FF11" s="4">
        <v>2081.0292592693763</v>
      </c>
      <c r="FG11" s="4">
        <v>2759.0181196580088</v>
      </c>
      <c r="FH11" s="4">
        <v>2626.272491805858</v>
      </c>
      <c r="FI11" s="4">
        <v>2708.6676780901785</v>
      </c>
      <c r="FJ11" s="4">
        <v>3011.7531801544874</v>
      </c>
      <c r="FK11" s="4">
        <v>2841.0979501108409</v>
      </c>
      <c r="FL11" s="4">
        <v>2702.9419435124696</v>
      </c>
      <c r="FM11" s="4">
        <v>2880.8246813306673</v>
      </c>
      <c r="FN11" s="4">
        <v>2562.895942434669</v>
      </c>
      <c r="FO11" s="4">
        <v>2274.7430015477057</v>
      </c>
      <c r="FP11" s="4">
        <v>2518.4045956256914</v>
      </c>
      <c r="FQ11" s="4">
        <v>2616.0165781256001</v>
      </c>
      <c r="FR11" s="4">
        <v>2347.7532236631864</v>
      </c>
      <c r="FS11" s="4">
        <v>2644.8418580397251</v>
      </c>
      <c r="FT11" s="4">
        <v>2776.0834553452191</v>
      </c>
      <c r="FU11" s="4">
        <v>3290.693141636355</v>
      </c>
      <c r="FV11" s="4">
        <v>3214.9200362611696</v>
      </c>
      <c r="FW11" s="4">
        <v>3185.5341904127495</v>
      </c>
      <c r="FX11" s="4">
        <v>3034.9635524261253</v>
      </c>
      <c r="FY11" s="4">
        <v>3192.1315058877271</v>
      </c>
      <c r="FZ11" s="4">
        <v>1990.6596191041767</v>
      </c>
      <c r="GA11" s="4">
        <v>1794.2153414400884</v>
      </c>
      <c r="GB11" s="4">
        <v>2060.6451110192165</v>
      </c>
      <c r="GC11" s="4">
        <v>3120.8819504840567</v>
      </c>
      <c r="GD11" s="4">
        <v>3839.0456669074601</v>
      </c>
      <c r="GE11" s="4">
        <v>3140.7128178570224</v>
      </c>
      <c r="GF11" s="4">
        <v>3019.8828990887055</v>
      </c>
      <c r="GG11" s="4">
        <v>3752.8302043811841</v>
      </c>
      <c r="GH11" s="4">
        <v>3006.4337480315889</v>
      </c>
      <c r="GI11" s="4">
        <v>3892.8480985763049</v>
      </c>
      <c r="GJ11" s="4">
        <v>3010.8810860366079</v>
      </c>
      <c r="GK11" s="4">
        <v>4095.7073930084875</v>
      </c>
      <c r="GL11" s="4">
        <v>2301.5217623124981</v>
      </c>
      <c r="GM11" s="4">
        <v>2817.4102118385108</v>
      </c>
      <c r="GN11" s="4">
        <v>2384.9373903678702</v>
      </c>
      <c r="GO11" s="4">
        <v>3117.7344134875789</v>
      </c>
      <c r="GP11" s="4">
        <v>3680.2656715751586</v>
      </c>
      <c r="GQ11" s="4">
        <v>3487.255517236003</v>
      </c>
      <c r="GR11" s="4">
        <v>3935.6125224531479</v>
      </c>
      <c r="GS11" s="4">
        <v>3983.3314808792506</v>
      </c>
      <c r="GT11" s="4">
        <v>3415.1456162622253</v>
      </c>
      <c r="GU11" s="4">
        <v>3884.1028777799006</v>
      </c>
      <c r="GV11" s="4">
        <v>3036.7367299899565</v>
      </c>
      <c r="GW11" s="4">
        <v>3159.6961861571972</v>
      </c>
      <c r="GX11" s="4">
        <v>2380.3922910736492</v>
      </c>
      <c r="GY11" s="4">
        <v>3260.486894263443</v>
      </c>
      <c r="GZ11" s="4">
        <v>2782.5897078751391</v>
      </c>
      <c r="HA11" s="4">
        <v>2897.4335194893533</v>
      </c>
      <c r="HB11" s="4">
        <v>3216.2585811524509</v>
      </c>
      <c r="HC11" s="4">
        <v>2713.4703088396645</v>
      </c>
      <c r="HD11" s="4">
        <v>2473.762519064243</v>
      </c>
      <c r="HE11" s="4">
        <v>3058.6242136027322</v>
      </c>
      <c r="HF11" s="4">
        <v>3288.0299452761565</v>
      </c>
      <c r="HG11" s="4">
        <v>2873.9858583412674</v>
      </c>
      <c r="HH11" s="4">
        <v>4103.9774391053061</v>
      </c>
      <c r="HI11" s="4">
        <v>2700.9037227631743</v>
      </c>
      <c r="HJ11" s="4">
        <v>1971.3430904690813</v>
      </c>
      <c r="HK11" s="4">
        <v>2316.7657368593773</v>
      </c>
      <c r="HL11" s="4">
        <v>3401.3184530604944</v>
      </c>
      <c r="HM11" s="4">
        <v>2397.1016028662871</v>
      </c>
      <c r="HN11" s="4">
        <v>2617.7014024835989</v>
      </c>
      <c r="HO11" s="4">
        <v>2738.8456835476236</v>
      </c>
      <c r="HP11" s="4">
        <v>3411.9710990797948</v>
      </c>
      <c r="HQ11" s="4">
        <v>2759.448703040418</v>
      </c>
      <c r="HR11" s="4">
        <v>2593.0156542458985</v>
      </c>
      <c r="HS11" s="4">
        <v>3105.7943453487146</v>
      </c>
      <c r="HT11" s="4">
        <v>2818.758571929583</v>
      </c>
      <c r="HU11" s="4">
        <v>2272.5597278868872</v>
      </c>
      <c r="HV11" s="4">
        <v>1676.1600097817675</v>
      </c>
      <c r="HW11" s="4">
        <v>2411.6892741092979</v>
      </c>
      <c r="HX11" s="4">
        <v>2259.0204772561592</v>
      </c>
      <c r="HY11" s="4">
        <v>2049.5167680120676</v>
      </c>
      <c r="HZ11" s="4">
        <v>1981.8030639170827</v>
      </c>
      <c r="IA11" s="4">
        <v>2275.6818820711583</v>
      </c>
      <c r="IB11" s="4">
        <v>1821.7695818308312</v>
      </c>
      <c r="IC11" s="4">
        <v>2675.3898663587106</v>
      </c>
      <c r="ID11" s="4">
        <v>2159.2702858648217</v>
      </c>
      <c r="IE11" s="4">
        <v>2146.6505482365969</v>
      </c>
      <c r="IF11" s="4">
        <v>2697.0796206911014</v>
      </c>
      <c r="IG11" s="4">
        <v>2861.0684802922733</v>
      </c>
      <c r="IH11" s="4">
        <v>1843.744785902267</v>
      </c>
      <c r="II11" s="4">
        <v>2177.5694878291192</v>
      </c>
      <c r="IJ11" s="4">
        <v>2338.3178741029305</v>
      </c>
      <c r="IK11" s="4">
        <v>2365.8731716064854</v>
      </c>
      <c r="IL11" s="4">
        <v>2191.8630165590912</v>
      </c>
      <c r="IM11" s="4">
        <v>2465.311092135405</v>
      </c>
      <c r="IN11" s="4">
        <v>2558.9485316761543</v>
      </c>
      <c r="IO11" s="4">
        <v>2717.8819414317054</v>
      </c>
      <c r="IP11" s="4">
        <v>2593.2314084311993</v>
      </c>
      <c r="IQ11" s="4">
        <v>2791.0972728097054</v>
      </c>
      <c r="IR11" s="4">
        <v>2560.3585375544767</v>
      </c>
      <c r="IS11" s="4">
        <v>3468.0762297054689</v>
      </c>
      <c r="IT11" s="4">
        <v>2008.0214194805433</v>
      </c>
      <c r="IU11" s="4">
        <v>2650.9456915358255</v>
      </c>
      <c r="IV11" s="4">
        <v>2862.2346758360959</v>
      </c>
      <c r="IW11" s="4">
        <v>2728.1250183875668</v>
      </c>
      <c r="IX11" s="4">
        <v>2659.0058048202823</v>
      </c>
      <c r="IY11" s="4">
        <v>3100.6016986004188</v>
      </c>
      <c r="IZ11" s="4">
        <v>4068.9362927079742</v>
      </c>
      <c r="JA11" s="4">
        <v>3678.5738892193899</v>
      </c>
      <c r="JB11" s="4">
        <v>3438.1800384024486</v>
      </c>
      <c r="JC11" s="4">
        <v>3441.0214713514597</v>
      </c>
      <c r="JD11" s="4">
        <v>3350.5316271478778</v>
      </c>
      <c r="JE11" s="4">
        <v>2904.0910399191639</v>
      </c>
      <c r="JF11" s="4">
        <v>2463.9214345173637</v>
      </c>
      <c r="JG11" s="4">
        <v>2890.3743276857281</v>
      </c>
      <c r="JH11" s="4">
        <v>3000.713963742051</v>
      </c>
      <c r="JI11" s="4">
        <v>2152.3515269237632</v>
      </c>
      <c r="JJ11" s="4">
        <v>2487.6155588292813</v>
      </c>
      <c r="JK11" s="4">
        <v>2738.089200030704</v>
      </c>
      <c r="JL11" s="4">
        <v>4023.0889588275995</v>
      </c>
      <c r="JM11" s="4">
        <v>3583.0301530129923</v>
      </c>
      <c r="JN11" s="4">
        <v>3348.6666281093471</v>
      </c>
      <c r="JO11" s="4">
        <v>4021.4338035752785</v>
      </c>
      <c r="JP11" s="4">
        <v>3036.5720637675445</v>
      </c>
      <c r="JQ11" s="4">
        <v>1950.6920496410667</v>
      </c>
      <c r="JR11" s="4">
        <v>2582.8739619533258</v>
      </c>
      <c r="JS11" s="4">
        <v>1959.4446444097196</v>
      </c>
      <c r="JT11" s="4">
        <v>2502.2347686995354</v>
      </c>
      <c r="JU11" s="4">
        <v>1761.1822678278827</v>
      </c>
      <c r="JV11" s="4">
        <v>1900.1426438349981</v>
      </c>
      <c r="JW11" s="4">
        <v>2267.914774190996</v>
      </c>
      <c r="JX11" s="4">
        <v>2874.7199058818742</v>
      </c>
      <c r="JY11" s="4">
        <v>3182.4589822389626</v>
      </c>
      <c r="JZ11" s="4">
        <v>3465.9210271217489</v>
      </c>
      <c r="KA11" s="4">
        <v>3141.2381052109577</v>
      </c>
      <c r="KB11" s="4">
        <v>3172.7071448726701</v>
      </c>
      <c r="KC11" s="4">
        <v>2919.2598971583025</v>
      </c>
      <c r="KD11" s="4">
        <v>3117.8434168410722</v>
      </c>
      <c r="KE11" s="4">
        <v>2610.0083381414088</v>
      </c>
      <c r="KF11" s="4">
        <v>3689.3803261513681</v>
      </c>
      <c r="KG11" s="4">
        <v>3864.1932390314796</v>
      </c>
      <c r="KH11" s="4">
        <v>4136.7510577825715</v>
      </c>
      <c r="KI11" s="4">
        <v>4233.60567970582</v>
      </c>
      <c r="KJ11" s="4">
        <v>4254.1455503604002</v>
      </c>
      <c r="KK11" s="4">
        <v>4770.601762236799</v>
      </c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</row>
    <row r="12" spans="1:543" ht="12.75" customHeight="1" x14ac:dyDescent="0.35">
      <c r="A12" s="7" t="s">
        <v>36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0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</row>
    <row r="13" spans="1:543" ht="12.75" customHeight="1" x14ac:dyDescent="0.35">
      <c r="A13" s="6" t="s">
        <v>50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0</v>
      </c>
      <c r="GD13" s="4">
        <v>0</v>
      </c>
      <c r="GE13" s="4">
        <v>0</v>
      </c>
      <c r="GF13" s="4">
        <v>0</v>
      </c>
      <c r="GG13" s="4">
        <v>0</v>
      </c>
      <c r="GH13" s="4">
        <v>0</v>
      </c>
      <c r="GI13" s="4">
        <v>0</v>
      </c>
      <c r="GJ13" s="4">
        <v>0</v>
      </c>
      <c r="GK13" s="4">
        <v>0</v>
      </c>
      <c r="GL13" s="4">
        <v>0</v>
      </c>
      <c r="GM13" s="4">
        <v>0</v>
      </c>
      <c r="GN13" s="4">
        <v>0</v>
      </c>
      <c r="GO13" s="4">
        <v>0</v>
      </c>
      <c r="GP13" s="4">
        <v>0</v>
      </c>
      <c r="GQ13" s="4">
        <v>0</v>
      </c>
      <c r="GR13" s="4">
        <v>0</v>
      </c>
      <c r="GS13" s="4">
        <v>0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  <c r="HL13" s="4">
        <v>0</v>
      </c>
      <c r="HM13" s="4">
        <v>0</v>
      </c>
      <c r="HN13" s="4">
        <v>0</v>
      </c>
      <c r="HO13" s="4">
        <v>0</v>
      </c>
      <c r="HP13" s="4">
        <v>0</v>
      </c>
      <c r="HQ13" s="4">
        <v>0</v>
      </c>
      <c r="HR13" s="4">
        <v>0</v>
      </c>
      <c r="HS13" s="4">
        <v>0</v>
      </c>
      <c r="HT13" s="4">
        <v>0</v>
      </c>
      <c r="HU13" s="4">
        <v>0</v>
      </c>
      <c r="HV13" s="4">
        <v>0</v>
      </c>
      <c r="HW13" s="4">
        <v>0</v>
      </c>
      <c r="HX13" s="4">
        <v>0</v>
      </c>
      <c r="HY13" s="4">
        <v>0</v>
      </c>
      <c r="HZ13" s="4">
        <v>0</v>
      </c>
      <c r="IA13" s="4">
        <v>0</v>
      </c>
      <c r="IB13" s="4">
        <v>0</v>
      </c>
      <c r="IC13" s="4">
        <v>0</v>
      </c>
      <c r="ID13" s="4">
        <v>0</v>
      </c>
      <c r="IE13" s="4">
        <v>0</v>
      </c>
      <c r="IF13" s="4">
        <v>0</v>
      </c>
      <c r="IG13" s="4">
        <v>0</v>
      </c>
      <c r="IH13" s="4">
        <v>0</v>
      </c>
      <c r="II13" s="4">
        <v>0</v>
      </c>
      <c r="IJ13" s="4">
        <v>0</v>
      </c>
      <c r="IK13" s="4">
        <v>0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4">
        <v>0</v>
      </c>
      <c r="IS13" s="4">
        <v>0</v>
      </c>
      <c r="IT13" s="4">
        <v>0</v>
      </c>
      <c r="IU13" s="4">
        <v>0</v>
      </c>
      <c r="IV13" s="4">
        <v>0</v>
      </c>
      <c r="IW13" s="4">
        <v>0</v>
      </c>
      <c r="IX13" s="4">
        <v>0</v>
      </c>
      <c r="IY13" s="4">
        <v>0</v>
      </c>
      <c r="IZ13" s="4">
        <v>0</v>
      </c>
      <c r="JA13" s="4">
        <v>0</v>
      </c>
      <c r="JB13" s="4">
        <v>0</v>
      </c>
      <c r="JC13" s="4">
        <v>0</v>
      </c>
      <c r="JD13" s="4">
        <v>0</v>
      </c>
      <c r="JE13" s="4">
        <v>0</v>
      </c>
      <c r="JF13" s="4">
        <v>0</v>
      </c>
      <c r="JG13" s="4">
        <v>0</v>
      </c>
      <c r="JH13" s="4">
        <v>0</v>
      </c>
      <c r="JI13" s="4">
        <v>0</v>
      </c>
      <c r="JJ13" s="4">
        <v>0</v>
      </c>
      <c r="JK13" s="4">
        <v>0</v>
      </c>
      <c r="JL13" s="4">
        <v>0</v>
      </c>
      <c r="JM13" s="4">
        <v>0</v>
      </c>
      <c r="JN13" s="4">
        <v>0</v>
      </c>
      <c r="JO13" s="4">
        <v>0</v>
      </c>
      <c r="JP13" s="4">
        <v>0</v>
      </c>
      <c r="JQ13" s="4">
        <v>0</v>
      </c>
      <c r="JR13" s="4">
        <v>0</v>
      </c>
      <c r="JS13" s="4">
        <v>0</v>
      </c>
      <c r="JT13" s="4">
        <v>0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0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0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</row>
    <row r="14" spans="1:543" ht="12.75" customHeight="1" x14ac:dyDescent="0.35">
      <c r="A14" s="7" t="s">
        <v>51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0</v>
      </c>
      <c r="JF14" s="5">
        <v>0</v>
      </c>
      <c r="JG14" s="5">
        <v>0</v>
      </c>
      <c r="JH14" s="5">
        <v>0</v>
      </c>
      <c r="JI14" s="5">
        <v>0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</v>
      </c>
      <c r="KB14" s="5">
        <v>0</v>
      </c>
      <c r="KC14" s="5">
        <v>0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</v>
      </c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</row>
    <row r="15" spans="1:543" ht="12.75" customHeight="1" x14ac:dyDescent="0.35">
      <c r="A15" s="11" t="s">
        <v>9</v>
      </c>
      <c r="B15" s="22">
        <f>'Classificação Nacional CNAE 2.0'!B51</f>
        <v>593.2159221676543</v>
      </c>
      <c r="C15" s="22">
        <f>'Classificação Nacional CNAE 2.0'!C51</f>
        <v>1339.6038984901886</v>
      </c>
      <c r="D15" s="22">
        <f>'Classificação Nacional CNAE 2.0'!D51</f>
        <v>1048.2362277833656</v>
      </c>
      <c r="E15" s="22">
        <f>'Classificação Nacional CNAE 2.0'!E51</f>
        <v>1340.1242234178474</v>
      </c>
      <c r="F15" s="22">
        <f>'Classificação Nacional CNAE 2.0'!F51</f>
        <v>1244.9901211312067</v>
      </c>
      <c r="G15" s="22">
        <f>'Classificação Nacional CNAE 2.0'!G51</f>
        <v>1328.5373091497297</v>
      </c>
      <c r="H15" s="22">
        <f>'Classificação Nacional CNAE 2.0'!H51</f>
        <v>1461.1912887142748</v>
      </c>
      <c r="I15" s="22">
        <f>'Classificação Nacional CNAE 2.0'!I51</f>
        <v>1501.7484330937682</v>
      </c>
      <c r="J15" s="22">
        <f>'Classificação Nacional CNAE 2.0'!J51</f>
        <v>1402.2517352207924</v>
      </c>
      <c r="K15" s="22">
        <f>'Classificação Nacional CNAE 2.0'!K51</f>
        <v>1578.1119115024194</v>
      </c>
      <c r="L15" s="22">
        <f>'Classificação Nacional CNAE 2.0'!L51</f>
        <v>1429.2749213142672</v>
      </c>
      <c r="M15" s="22">
        <f>'Classificação Nacional CNAE 2.0'!M51</f>
        <v>1853.8960926594191</v>
      </c>
      <c r="N15" s="22">
        <f>'Classificação Nacional CNAE 2.0'!N51</f>
        <v>1391.7949465792469</v>
      </c>
      <c r="O15" s="22">
        <f>'Classificação Nacional CNAE 2.0'!O51</f>
        <v>1050.635764360341</v>
      </c>
      <c r="P15" s="22">
        <f>'Classificação Nacional CNAE 2.0'!P51</f>
        <v>1366.6077198967048</v>
      </c>
      <c r="Q15" s="22">
        <f>'Classificação Nacional CNAE 2.0'!Q51</f>
        <v>1292.2315322568966</v>
      </c>
      <c r="R15" s="22">
        <f>'Classificação Nacional CNAE 2.0'!R51</f>
        <v>1696.0356619957972</v>
      </c>
      <c r="S15" s="22">
        <f>'Classificação Nacional CNAE 2.0'!S51</f>
        <v>1780.4748140768677</v>
      </c>
      <c r="T15" s="22">
        <f>'Classificação Nacional CNAE 2.0'!T51</f>
        <v>1997.3042170809279</v>
      </c>
      <c r="U15" s="22">
        <f>'Classificação Nacional CNAE 2.0'!U51</f>
        <v>1699.7340534181055</v>
      </c>
      <c r="V15" s="22">
        <f>'Classificação Nacional CNAE 2.0'!V51</f>
        <v>2103.7715627181692</v>
      </c>
      <c r="W15" s="22">
        <f>'Classificação Nacional CNAE 2.0'!W51</f>
        <v>2034.7525752626304</v>
      </c>
      <c r="X15" s="22">
        <f>'Classificação Nacional CNAE 2.0'!X51</f>
        <v>1643.0879577174951</v>
      </c>
      <c r="Y15" s="22">
        <f>'Classificação Nacional CNAE 2.0'!Y51</f>
        <v>1737.8769186433212</v>
      </c>
      <c r="Z15" s="22">
        <f>'Classificação Nacional CNAE 2.0'!Z51</f>
        <v>1484.1504764706669</v>
      </c>
      <c r="AA15" s="22">
        <f>'Classificação Nacional CNAE 2.0'!AA51</f>
        <v>1682.6074555654504</v>
      </c>
      <c r="AB15" s="22">
        <f>'Classificação Nacional CNAE 2.0'!AB51</f>
        <v>1773.2518424252903</v>
      </c>
      <c r="AC15" s="22">
        <f>'Classificação Nacional CNAE 2.0'!AC51</f>
        <v>1559.6180077241322</v>
      </c>
      <c r="AD15" s="22">
        <f>'Classificação Nacional CNAE 2.0'!AD51</f>
        <v>2204.4044370694892</v>
      </c>
      <c r="AE15" s="22">
        <f>'Classificação Nacional CNAE 2.0'!AE51</f>
        <v>1720.2187245641928</v>
      </c>
      <c r="AF15" s="22">
        <f>'Classificação Nacional CNAE 2.0'!AF51</f>
        <v>1778.4929833765327</v>
      </c>
      <c r="AG15" s="22">
        <f>'Classificação Nacional CNAE 2.0'!AG51</f>
        <v>2219.8055291404125</v>
      </c>
      <c r="AH15" s="22">
        <f>'Classificação Nacional CNAE 2.0'!AH51</f>
        <v>1707.7977459479771</v>
      </c>
      <c r="AI15" s="22">
        <f>'Classificação Nacional CNAE 2.0'!AI51</f>
        <v>2041.9180521095441</v>
      </c>
      <c r="AJ15" s="22">
        <f>'Classificação Nacional CNAE 2.0'!AJ51</f>
        <v>2242.075313962529</v>
      </c>
      <c r="AK15" s="22">
        <f>'Classificação Nacional CNAE 2.0'!AK51</f>
        <v>1920.9066183190621</v>
      </c>
      <c r="AL15" s="22">
        <f>'Classificação Nacional CNAE 2.0'!AL51</f>
        <v>1626.0188145481804</v>
      </c>
      <c r="AM15" s="22">
        <f>'Classificação Nacional CNAE 2.0'!AM51</f>
        <v>1762.0467990367868</v>
      </c>
      <c r="AN15" s="22">
        <f>'Classificação Nacional CNAE 2.0'!AN51</f>
        <v>2267.5542133314434</v>
      </c>
      <c r="AO15" s="22">
        <f>'Classificação Nacional CNAE 2.0'!AO51</f>
        <v>1581.5134287464969</v>
      </c>
      <c r="AP15" s="22">
        <f>'Classificação Nacional CNAE 2.0'!AP51</f>
        <v>1943.6372994227543</v>
      </c>
      <c r="AQ15" s="22">
        <f>'Classificação Nacional CNAE 2.0'!AQ51</f>
        <v>2543.5669790288139</v>
      </c>
      <c r="AR15" s="22">
        <f>'Classificação Nacional CNAE 2.0'!AR51</f>
        <v>1992.839632999794</v>
      </c>
      <c r="AS15" s="22">
        <f>'Classificação Nacional CNAE 2.0'!AS51</f>
        <v>3069.0417719579723</v>
      </c>
      <c r="AT15" s="22">
        <f>'Classificação Nacional CNAE 2.0'!AT51</f>
        <v>2180.225444408974</v>
      </c>
      <c r="AU15" s="22">
        <f>'Classificação Nacional CNAE 2.0'!AU51</f>
        <v>2737.3088172819766</v>
      </c>
      <c r="AV15" s="22">
        <f>'Classificação Nacional CNAE 2.0'!AV51</f>
        <v>2371.5358557080212</v>
      </c>
      <c r="AW15" s="22">
        <f>'Classificação Nacional CNAE 2.0'!AW51</f>
        <v>2325.190037506808</v>
      </c>
      <c r="AX15" s="22">
        <f>'Classificação Nacional CNAE 2.0'!AX51</f>
        <v>2019.2113766805123</v>
      </c>
      <c r="AY15" s="22">
        <f>'Classificação Nacional CNAE 2.0'!AY51</f>
        <v>1414.1078982682702</v>
      </c>
      <c r="AZ15" s="22">
        <f>'Classificação Nacional CNAE 2.0'!AZ51</f>
        <v>2243.8981540100685</v>
      </c>
      <c r="BA15" s="22">
        <f>'Classificação Nacional CNAE 2.0'!BA51</f>
        <v>1930.7688967414094</v>
      </c>
      <c r="BB15" s="22">
        <f>'Classificação Nacional CNAE 2.0'!BB51</f>
        <v>2070.3619104183799</v>
      </c>
      <c r="BC15" s="22">
        <f>'Classificação Nacional CNAE 2.0'!BC51</f>
        <v>1990.5854381940887</v>
      </c>
      <c r="BD15" s="22">
        <f>'Classificação Nacional CNAE 2.0'!BD51</f>
        <v>2486.2719207967225</v>
      </c>
      <c r="BE15" s="22">
        <f>'Classificação Nacional CNAE 2.0'!BE51</f>
        <v>2537.2435885995856</v>
      </c>
      <c r="BF15" s="22">
        <f>'Classificação Nacional CNAE 2.0'!BF51</f>
        <v>2669.3491817502395</v>
      </c>
      <c r="BG15" s="22">
        <f>'Classificação Nacional CNAE 2.0'!BG51</f>
        <v>2716.1603342492886</v>
      </c>
      <c r="BH15" s="22">
        <f>'Classificação Nacional CNAE 2.0'!BH51</f>
        <v>2149.0242050278521</v>
      </c>
      <c r="BI15" s="22">
        <f>'Classificação Nacional CNAE 2.0'!BI51</f>
        <v>1841.6760923321679</v>
      </c>
      <c r="BJ15" s="22">
        <f>'Classificação Nacional CNAE 2.0'!BJ51</f>
        <v>1567.9380868798</v>
      </c>
      <c r="BK15" s="22">
        <f>'Classificação Nacional CNAE 2.0'!BK51</f>
        <v>1455.7085117574345</v>
      </c>
      <c r="BL15" s="22">
        <f>'Classificação Nacional CNAE 2.0'!BL51</f>
        <v>1724.1386145232593</v>
      </c>
      <c r="BM15" s="22">
        <f>'Classificação Nacional CNAE 2.0'!BM51</f>
        <v>1625.8352192038953</v>
      </c>
      <c r="BN15" s="22">
        <f>'Classificação Nacional CNAE 2.0'!BN51</f>
        <v>1722.6975875672206</v>
      </c>
      <c r="BO15" s="22">
        <f>'Classificação Nacional CNAE 2.0'!BO51</f>
        <v>1632.0115537488791</v>
      </c>
      <c r="BP15" s="22">
        <f>'Classificação Nacional CNAE 2.0'!BP51</f>
        <v>2436.7151015549452</v>
      </c>
      <c r="BQ15" s="22">
        <f>'Classificação Nacional CNAE 2.0'!BQ51</f>
        <v>2114.3523147988712</v>
      </c>
      <c r="BR15" s="22">
        <f>'Classificação Nacional CNAE 2.0'!BR51</f>
        <v>2396.0499647843899</v>
      </c>
      <c r="BS15" s="22">
        <f>'Classificação Nacional CNAE 2.0'!BS51</f>
        <v>3038.0577986023941</v>
      </c>
      <c r="BT15" s="22">
        <f>'Classificação Nacional CNAE 2.0'!BT51</f>
        <v>3596.5456747882977</v>
      </c>
      <c r="BU15" s="22">
        <f>'Classificação Nacional CNAE 2.0'!BU51</f>
        <v>2373.6647519045746</v>
      </c>
      <c r="BV15" s="22">
        <f>'Classificação Nacional CNAE 2.0'!BV51</f>
        <v>2024.0790667038084</v>
      </c>
      <c r="BW15" s="22">
        <f>'Classificação Nacional CNAE 2.0'!BW51</f>
        <v>3084.4691508262358</v>
      </c>
      <c r="BX15" s="22">
        <f>'Classificação Nacional CNAE 2.0'!BX51</f>
        <v>2301.8924421730217</v>
      </c>
      <c r="BY15" s="22">
        <f>'Classificação Nacional CNAE 2.0'!BY51</f>
        <v>2421.2142624507337</v>
      </c>
      <c r="BZ15" s="22">
        <f>'Classificação Nacional CNAE 2.0'!BZ51</f>
        <v>2233.0479237834229</v>
      </c>
      <c r="CA15" s="22">
        <f>'Classificação Nacional CNAE 2.0'!CA51</f>
        <v>1907.432357685866</v>
      </c>
      <c r="CB15" s="22">
        <f>'Classificação Nacional CNAE 2.0'!CB51</f>
        <v>2367.289914479994</v>
      </c>
      <c r="CC15" s="22">
        <f>'Classificação Nacional CNAE 2.0'!CC51</f>
        <v>1991.5348292057292</v>
      </c>
      <c r="CD15" s="22">
        <f>'Classificação Nacional CNAE 2.0'!CD51</f>
        <v>3322.9290281910498</v>
      </c>
      <c r="CE15" s="22">
        <f>'Classificação Nacional CNAE 2.0'!CE51</f>
        <v>2593.9712623000642</v>
      </c>
      <c r="CF15" s="22">
        <f>'Classificação Nacional CNAE 2.0'!CF51</f>
        <v>1782.2642899161078</v>
      </c>
      <c r="CG15" s="22">
        <f>'Classificação Nacional CNAE 2.0'!CG51</f>
        <v>2461.2196254246469</v>
      </c>
      <c r="CH15" s="22">
        <f>'Classificação Nacional CNAE 2.0'!CH51</f>
        <v>1773.041270840477</v>
      </c>
      <c r="CI15" s="22">
        <f>'Classificação Nacional CNAE 2.0'!CI51</f>
        <v>2122.8987175122043</v>
      </c>
      <c r="CJ15" s="22">
        <f>'Classificação Nacional CNAE 2.0'!CJ51</f>
        <v>2536.9627462156877</v>
      </c>
      <c r="CK15" s="22">
        <f>'Classificação Nacional CNAE 2.0'!CK51</f>
        <v>2307.6196286240051</v>
      </c>
      <c r="CL15" s="22">
        <f>'Classificação Nacional CNAE 2.0'!CL51</f>
        <v>2401.6326768617764</v>
      </c>
      <c r="CM15" s="22">
        <f>'Classificação Nacional CNAE 2.0'!CM51</f>
        <v>2354.9799927640329</v>
      </c>
      <c r="CN15" s="22">
        <f>'Classificação Nacional CNAE 2.0'!CN51</f>
        <v>2744.3304686443053</v>
      </c>
      <c r="CO15" s="22">
        <f>'Classificação Nacional CNAE 2.0'!CO51</f>
        <v>2827.1213570290261</v>
      </c>
      <c r="CP15" s="22">
        <f>'Classificação Nacional CNAE 2.0'!CP51</f>
        <v>2850.5860447823766</v>
      </c>
      <c r="CQ15" s="22">
        <f>'Classificação Nacional CNAE 2.0'!CQ51</f>
        <v>3060.8519467753895</v>
      </c>
      <c r="CR15" s="22">
        <f>'Classificação Nacional CNAE 2.0'!CR51</f>
        <v>2575.0842699762388</v>
      </c>
      <c r="CS15" s="22">
        <f>'Classificação Nacional CNAE 2.0'!CS51</f>
        <v>2898.5207388051167</v>
      </c>
      <c r="CT15" s="22">
        <f>'Classificação Nacional CNAE 2.0'!CT51</f>
        <v>1911.5781295275376</v>
      </c>
      <c r="CU15" s="22">
        <f>'Classificação Nacional CNAE 2.0'!CU51</f>
        <v>1976.1340926395771</v>
      </c>
      <c r="CV15" s="22">
        <f>'Classificação Nacional CNAE 2.0'!CV51</f>
        <v>2721.0182846018874</v>
      </c>
      <c r="CW15" s="22">
        <f>'Classificação Nacional CNAE 2.0'!CW51</f>
        <v>2333.7846788138772</v>
      </c>
      <c r="CX15" s="22">
        <f>'Classificação Nacional CNAE 2.0'!CX51</f>
        <v>2168.7077523204935</v>
      </c>
      <c r="CY15" s="22">
        <f>'Classificação Nacional CNAE 2.0'!CY51</f>
        <v>2440.3881528060806</v>
      </c>
      <c r="CZ15" s="22">
        <f>'Classificação Nacional CNAE 2.0'!CZ51</f>
        <v>2330.8774478435621</v>
      </c>
      <c r="DA15" s="22">
        <f>'Classificação Nacional CNAE 2.0'!DA51</f>
        <v>2605.8968475338593</v>
      </c>
      <c r="DB15" s="22">
        <f>'Classificação Nacional CNAE 2.0'!DB51</f>
        <v>1986.4649584220035</v>
      </c>
      <c r="DC15" s="22">
        <f>'Classificação Nacional CNAE 2.0'!DC51</f>
        <v>2305.0193524094816</v>
      </c>
      <c r="DD15" s="22">
        <f>'Classificação Nacional CNAE 2.0'!DD51</f>
        <v>2093.0359628957281</v>
      </c>
      <c r="DE15" s="22">
        <f>'Classificação Nacional CNAE 2.0'!DE51</f>
        <v>2472.95992007001</v>
      </c>
      <c r="DF15" s="22">
        <f>'Classificação Nacional CNAE 2.0'!DF51</f>
        <v>2118.968254907541</v>
      </c>
      <c r="DG15" s="22">
        <f>'Classificação Nacional CNAE 2.0'!DG51</f>
        <v>1831.3602672118252</v>
      </c>
      <c r="DH15" s="22">
        <f>'Classificação Nacional CNAE 2.0'!DH51</f>
        <v>2341.3287626942342</v>
      </c>
      <c r="DI15" s="22">
        <f>'Classificação Nacional CNAE 2.0'!DI51</f>
        <v>2205.4732463800947</v>
      </c>
      <c r="DJ15" s="22">
        <f>'Classificação Nacional CNAE 2.0'!DJ51</f>
        <v>2547.4203338137686</v>
      </c>
      <c r="DK15" s="22">
        <f>'Classificação Nacional CNAE 2.0'!DK51</f>
        <v>2158.6745245656725</v>
      </c>
      <c r="DL15" s="22">
        <f>'Classificação Nacional CNAE 2.0'!DL51</f>
        <v>2567.0583116783564</v>
      </c>
      <c r="DM15" s="22">
        <f>'Classificação Nacional CNAE 2.0'!DM51</f>
        <v>2876.8979474469647</v>
      </c>
      <c r="DN15" s="22">
        <f>'Classificação Nacional CNAE 2.0'!DN51</f>
        <v>2252.0352100836517</v>
      </c>
      <c r="DO15" s="22">
        <f>'Classificação Nacional CNAE 2.0'!DO51</f>
        <v>3071.9613625036313</v>
      </c>
      <c r="DP15" s="22">
        <f>'Classificação Nacional CNAE 2.0'!DP51</f>
        <v>2138.8316181149953</v>
      </c>
      <c r="DQ15" s="22">
        <f>'Classificação Nacional CNAE 2.0'!DQ51</f>
        <v>2604.7888806537153</v>
      </c>
      <c r="DR15" s="22">
        <f>'Classificação Nacional CNAE 2.0'!DR51</f>
        <v>1957.2283344147356</v>
      </c>
      <c r="DS15" s="22">
        <f>'Classificação Nacional CNAE 2.0'!DS51</f>
        <v>2273.8821260782743</v>
      </c>
      <c r="DT15" s="22">
        <f>'Classificação Nacional CNAE 2.0'!DT51</f>
        <v>2672.6080224583266</v>
      </c>
      <c r="DU15" s="22">
        <f>'Classificação Nacional CNAE 2.0'!DU51</f>
        <v>2659.2837849898333</v>
      </c>
      <c r="DV15" s="22">
        <f>'Classificação Nacional CNAE 2.0'!DV51</f>
        <v>2582.7958102955317</v>
      </c>
      <c r="DW15" s="22">
        <f>'Classificação Nacional CNAE 2.0'!DW51</f>
        <v>2666.7925506295219</v>
      </c>
      <c r="DX15" s="22">
        <f>'Classificação Nacional CNAE 2.0'!DX51</f>
        <v>2860.58567684837</v>
      </c>
      <c r="DY15" s="22">
        <f>'Classificação Nacional CNAE 2.0'!DY51</f>
        <v>3213.6544892921083</v>
      </c>
      <c r="DZ15" s="22">
        <f>'Classificação Nacional CNAE 2.0'!DZ51</f>
        <v>2589.4431968641952</v>
      </c>
      <c r="EA15" s="22">
        <f>'Classificação Nacional CNAE 2.0'!EA51</f>
        <v>2693.8433207844619</v>
      </c>
      <c r="EB15" s="22">
        <f>'Classificação Nacional CNAE 2.0'!EB51</f>
        <v>3286.1881060318847</v>
      </c>
      <c r="EC15" s="22">
        <f>'Classificação Nacional CNAE 2.0'!EC51</f>
        <v>2927.0524257692077</v>
      </c>
      <c r="ED15" s="22">
        <f>'Classificação Nacional CNAE 2.0'!ED51</f>
        <v>2991.0465361288761</v>
      </c>
      <c r="EE15" s="22">
        <f>'Classificação Nacional CNAE 2.0'!EE51</f>
        <v>2618.5385194822024</v>
      </c>
      <c r="EF15" s="22">
        <f>'Classificação Nacional CNAE 2.0'!EF51</f>
        <v>2802.3631352092902</v>
      </c>
      <c r="EG15" s="22">
        <f>'Classificação Nacional CNAE 2.0'!EG51</f>
        <v>2626.4805506417342</v>
      </c>
      <c r="EH15" s="22">
        <f>'Classificação Nacional CNAE 2.0'!EH51</f>
        <v>2889.9819242438693</v>
      </c>
      <c r="EI15" s="22">
        <f>'Classificação Nacional CNAE 2.0'!EI51</f>
        <v>3263.5638246696649</v>
      </c>
      <c r="EJ15" s="22">
        <f>'Classificação Nacional CNAE 2.0'!EJ51</f>
        <v>3220.4044001312436</v>
      </c>
      <c r="EK15" s="22">
        <f>'Classificação Nacional CNAE 2.0'!EK51</f>
        <v>4580.3093777319236</v>
      </c>
      <c r="EL15" s="22">
        <f>'Classificação Nacional CNAE 2.0'!EL51</f>
        <v>3963.4042454089763</v>
      </c>
      <c r="EM15" s="22">
        <f>'Classificação Nacional CNAE 2.0'!EM51</f>
        <v>4835.145081064753</v>
      </c>
      <c r="EN15" s="22">
        <f>'Classificação Nacional CNAE 2.0'!EN51</f>
        <v>3617.1915328471159</v>
      </c>
      <c r="EO15" s="22">
        <f>'Classificação Nacional CNAE 2.0'!EO51</f>
        <v>2599.474842076871</v>
      </c>
      <c r="EP15" s="22">
        <f>'Classificação Nacional CNAE 2.0'!EP51</f>
        <v>2384.0586100023265</v>
      </c>
      <c r="EQ15" s="22">
        <f>'Classificação Nacional CNAE 2.0'!EQ51</f>
        <v>2078.8598722793813</v>
      </c>
      <c r="ER15" s="22">
        <f>'Classificação Nacional CNAE 2.0'!ER51</f>
        <v>2221.0508171813967</v>
      </c>
      <c r="ES15" s="22">
        <f>'Classificação Nacional CNAE 2.0'!ES51</f>
        <v>2430.9302684914924</v>
      </c>
      <c r="ET15" s="22">
        <f>'Classificação Nacional CNAE 2.0'!ET51</f>
        <v>2521.9742302512609</v>
      </c>
      <c r="EU15" s="22">
        <f>'Classificação Nacional CNAE 2.0'!EU51</f>
        <v>2038.1034457486223</v>
      </c>
      <c r="EV15" s="22">
        <f>'Classificação Nacional CNAE 2.0'!EV51</f>
        <v>2596.4945758282279</v>
      </c>
      <c r="EW15" s="22">
        <f>'Classificação Nacional CNAE 2.0'!EW51</f>
        <v>2428.265888981382</v>
      </c>
      <c r="EX15" s="22">
        <f>'Classificação Nacional CNAE 2.0'!EX51</f>
        <v>2416.0132543667578</v>
      </c>
      <c r="EY15" s="22">
        <f>'Classificação Nacional CNAE 2.0'!EY51</f>
        <v>2407.9725901347601</v>
      </c>
      <c r="EZ15" s="22">
        <f>'Classificação Nacional CNAE 2.0'!EZ51</f>
        <v>2298.1977469556091</v>
      </c>
      <c r="FA15" s="22">
        <f>'Classificação Nacional CNAE 2.0'!FA51</f>
        <v>2230.3773177692387</v>
      </c>
      <c r="FB15" s="22">
        <f>'Classificação Nacional CNAE 2.0'!FB51</f>
        <v>2211.7338342749135</v>
      </c>
      <c r="FC15" s="22">
        <f>'Classificação Nacional CNAE 2.0'!FC51</f>
        <v>2696.5508922401764</v>
      </c>
      <c r="FD15" s="22">
        <f>'Classificação Nacional CNAE 2.0'!FD51</f>
        <v>2977.1509720411073</v>
      </c>
      <c r="FE15" s="22">
        <f>'Classificação Nacional CNAE 2.0'!FE51</f>
        <v>2323.0713052261231</v>
      </c>
      <c r="FF15" s="22">
        <f>'Classificação Nacional CNAE 2.0'!FF51</f>
        <v>2634.0926346307733</v>
      </c>
      <c r="FG15" s="22">
        <f>'Classificação Nacional CNAE 2.0'!FG51</f>
        <v>3478.6714195699374</v>
      </c>
      <c r="FH15" s="22">
        <f>'Classificação Nacional CNAE 2.0'!FH51</f>
        <v>3058.7361461777436</v>
      </c>
      <c r="FI15" s="22">
        <f>'Classificação Nacional CNAE 2.0'!FI51</f>
        <v>3126.1594308954404</v>
      </c>
      <c r="FJ15" s="22">
        <f>'Classificação Nacional CNAE 2.0'!FJ51</f>
        <v>3402.6375689008646</v>
      </c>
      <c r="FK15" s="22">
        <f>'Classificação Nacional CNAE 2.0'!FK51</f>
        <v>3288.54971882055</v>
      </c>
      <c r="FL15" s="22">
        <f>'Classificação Nacional CNAE 2.0'!FL51</f>
        <v>3129.7651970517077</v>
      </c>
      <c r="FM15" s="22">
        <f>'Classificação Nacional CNAE 2.0'!FM51</f>
        <v>3081.87647430777</v>
      </c>
      <c r="FN15" s="22">
        <f>'Classificação Nacional CNAE 2.0'!FN51</f>
        <v>2807.7790525611304</v>
      </c>
      <c r="FO15" s="22">
        <f>'Classificação Nacional CNAE 2.0'!FO51</f>
        <v>2643.2694371349157</v>
      </c>
      <c r="FP15" s="22">
        <f>'Classificação Nacional CNAE 2.0'!FP51</f>
        <v>2704.703374875427</v>
      </c>
      <c r="FQ15" s="22">
        <f>'Classificação Nacional CNAE 2.0'!FQ51</f>
        <v>2978.2270391501415</v>
      </c>
      <c r="FR15" s="22">
        <f>'Classificação Nacional CNAE 2.0'!FR51</f>
        <v>2659.2073012623478</v>
      </c>
      <c r="FS15" s="22">
        <f>'Classificação Nacional CNAE 2.0'!FS51</f>
        <v>2987.4169643389223</v>
      </c>
      <c r="FT15" s="22">
        <f>'Classificação Nacional CNAE 2.0'!FT51</f>
        <v>3044.5005024706147</v>
      </c>
      <c r="FU15" s="22">
        <f>'Classificação Nacional CNAE 2.0'!FU51</f>
        <v>3633.7960074637549</v>
      </c>
      <c r="FV15" s="22">
        <f>'Classificação Nacional CNAE 2.0'!FV51</f>
        <v>3607.605575625194</v>
      </c>
      <c r="FW15" s="22">
        <f>'Classificação Nacional CNAE 2.0'!FW51</f>
        <v>3911.3238994142121</v>
      </c>
      <c r="FX15" s="22">
        <f>'Classificação Nacional CNAE 2.0'!FX51</f>
        <v>4569.0920016911541</v>
      </c>
      <c r="FY15" s="22">
        <f>'Classificação Nacional CNAE 2.0'!FY51</f>
        <v>3853.9032893087888</v>
      </c>
      <c r="FZ15" s="22">
        <f>'Classificação Nacional CNAE 2.0'!FZ51</f>
        <v>2208.5198230750834</v>
      </c>
      <c r="GA15" s="22">
        <f>'Classificação Nacional CNAE 2.0'!GA51</f>
        <v>2484.2010761378742</v>
      </c>
      <c r="GB15" s="22">
        <f>'Classificação Nacional CNAE 2.0'!GB51</f>
        <v>2646.9244500484779</v>
      </c>
      <c r="GC15" s="22">
        <f>'Classificação Nacional CNAE 2.0'!GC51</f>
        <v>4409.0683331098735</v>
      </c>
      <c r="GD15" s="22">
        <f>'Classificação Nacional CNAE 2.0'!GD51</f>
        <v>5098.2381599925366</v>
      </c>
      <c r="GE15" s="22">
        <f>'Classificação Nacional CNAE 2.0'!GE51</f>
        <v>4243.6159061032286</v>
      </c>
      <c r="GF15" s="22">
        <f>'Classificação Nacional CNAE 2.0'!GF51</f>
        <v>3592.557243564208</v>
      </c>
      <c r="GG15" s="22">
        <f>'Classificação Nacional CNAE 2.0'!GG51</f>
        <v>4621.9542696423714</v>
      </c>
      <c r="GH15" s="22">
        <f>'Classificação Nacional CNAE 2.0'!GH51</f>
        <v>4298.2030923591847</v>
      </c>
      <c r="GI15" s="22">
        <f>'Classificação Nacional CNAE 2.0'!GI51</f>
        <v>4530.1215074593592</v>
      </c>
      <c r="GJ15" s="22">
        <f>'Classificação Nacional CNAE 2.0'!GJ51</f>
        <v>3628.3207871698269</v>
      </c>
      <c r="GK15" s="22">
        <f>'Classificação Nacional CNAE 2.0'!GK51</f>
        <v>7004.2360349062574</v>
      </c>
      <c r="GL15" s="22">
        <f>'Classificação Nacional CNAE 2.0'!GL51</f>
        <v>2513.4733557240575</v>
      </c>
      <c r="GM15" s="22">
        <f>'Classificação Nacional CNAE 2.0'!GM51</f>
        <v>5179.3864905081855</v>
      </c>
      <c r="GN15" s="22">
        <f>'Classificação Nacional CNAE 2.0'!GN51</f>
        <v>3831.7591028080365</v>
      </c>
      <c r="GO15" s="22">
        <f>'Classificação Nacional CNAE 2.0'!GO51</f>
        <v>4154.9792433374614</v>
      </c>
      <c r="GP15" s="22">
        <f>'Classificação Nacional CNAE 2.0'!GP51</f>
        <v>5092.3380425091536</v>
      </c>
      <c r="GQ15" s="22">
        <f>'Classificação Nacional CNAE 2.0'!GQ51</f>
        <v>4629.1691279460229</v>
      </c>
      <c r="GR15" s="22">
        <f>'Classificação Nacional CNAE 2.0'!GR51</f>
        <v>5770.2986873202926</v>
      </c>
      <c r="GS15" s="22">
        <f>'Classificação Nacional CNAE 2.0'!GS51</f>
        <v>5983.1848145700469</v>
      </c>
      <c r="GT15" s="22">
        <f>'Classificação Nacional CNAE 2.0'!GT51</f>
        <v>5196.7625587330003</v>
      </c>
      <c r="GU15" s="22">
        <f>'Classificação Nacional CNAE 2.0'!GU51</f>
        <v>5116.1149829919759</v>
      </c>
      <c r="GV15" s="22">
        <f>'Classificação Nacional CNAE 2.0'!GV51</f>
        <v>4084.1697878638615</v>
      </c>
      <c r="GW15" s="22">
        <f>'Classificação Nacional CNAE 2.0'!GW51</f>
        <v>5108.5638452974454</v>
      </c>
      <c r="GX15" s="22">
        <f>'Classificação Nacional CNAE 2.0'!GX51</f>
        <v>2622.2427122357276</v>
      </c>
      <c r="GY15" s="22">
        <f>'Classificação Nacional CNAE 2.0'!GY51</f>
        <v>5550.3812331523141</v>
      </c>
      <c r="GZ15" s="22">
        <f>'Classificação Nacional CNAE 2.0'!GZ51</f>
        <v>3888.7960200596863</v>
      </c>
      <c r="HA15" s="22">
        <f>'Classificação Nacional CNAE 2.0'!HA51</f>
        <v>4103.6293203654996</v>
      </c>
      <c r="HB15" s="22">
        <f>'Classificação Nacional CNAE 2.0'!HB51</f>
        <v>4548.5564225796497</v>
      </c>
      <c r="HC15" s="22">
        <f>'Classificação Nacional CNAE 2.0'!HC51</f>
        <v>4150.4629109514508</v>
      </c>
      <c r="HD15" s="22">
        <f>'Classificação Nacional CNAE 2.0'!HD51</f>
        <v>4580.9714249878298</v>
      </c>
      <c r="HE15" s="22">
        <f>'Classificação Nacional CNAE 2.0'!HE51</f>
        <v>4312.191252460053</v>
      </c>
      <c r="HF15" s="22">
        <f>'Classificação Nacional CNAE 2.0'!HF51</f>
        <v>4535.9581546708223</v>
      </c>
      <c r="HG15" s="22">
        <f>'Classificação Nacional CNAE 2.0'!HG51</f>
        <v>4115.309490708376</v>
      </c>
      <c r="HH15" s="22">
        <f>'Classificação Nacional CNAE 2.0'!HH51</f>
        <v>5200.0277224409756</v>
      </c>
      <c r="HI15" s="22">
        <f>'Classificação Nacional CNAE 2.0'!HI51</f>
        <v>3951.3478949197224</v>
      </c>
      <c r="HJ15" s="22">
        <f>'Classificação Nacional CNAE 2.0'!HJ51</f>
        <v>2626.2869061236979</v>
      </c>
      <c r="HK15" s="22">
        <f>'Classificação Nacional CNAE 2.0'!HK51</f>
        <v>3255.0362000012369</v>
      </c>
      <c r="HL15" s="22">
        <f>'Classificação Nacional CNAE 2.0'!HL51</f>
        <v>4432.4274356003425</v>
      </c>
      <c r="HM15" s="22">
        <f>'Classificação Nacional CNAE 2.0'!HM51</f>
        <v>3845.8952929822231</v>
      </c>
      <c r="HN15" s="22">
        <f>'Classificação Nacional CNAE 2.0'!HN51</f>
        <v>3313.3167348361544</v>
      </c>
      <c r="HO15" s="22">
        <f>'Classificação Nacional CNAE 2.0'!HO51</f>
        <v>3699.8422816737361</v>
      </c>
      <c r="HP15" s="22">
        <f>'Classificação Nacional CNAE 2.0'!HP51</f>
        <v>4818.8396626568247</v>
      </c>
      <c r="HQ15" s="22">
        <f>'Classificação Nacional CNAE 2.0'!HQ51</f>
        <v>3456.1526863138538</v>
      </c>
      <c r="HR15" s="22">
        <f>'Classificação Nacional CNAE 2.0'!HR51</f>
        <v>3651.8361536925959</v>
      </c>
      <c r="HS15" s="22">
        <f>'Classificação Nacional CNAE 2.0'!HS51</f>
        <v>4104.9787562730862</v>
      </c>
      <c r="HT15" s="22">
        <f>'Classificação Nacional CNAE 2.0'!HT51</f>
        <v>4148.0119288042561</v>
      </c>
      <c r="HU15" s="22">
        <f>'Classificação Nacional CNAE 2.0'!HU51</f>
        <v>3304.2974572658741</v>
      </c>
      <c r="HV15" s="22">
        <f>'Classificação Nacional CNAE 2.0'!HV51</f>
        <v>1881.6476032791707</v>
      </c>
      <c r="HW15" s="22">
        <f>'Classificação Nacional CNAE 2.0'!HW51</f>
        <v>3687.2440176446789</v>
      </c>
      <c r="HX15" s="22">
        <f>'Classificação Nacional CNAE 2.0'!HX51</f>
        <v>3164.603703631265</v>
      </c>
      <c r="HY15" s="22">
        <f>'Classificação Nacional CNAE 2.0'!HY51</f>
        <v>2678.047095265375</v>
      </c>
      <c r="HZ15" s="22">
        <f>'Classificação Nacional CNAE 2.0'!HZ51</f>
        <v>2746.7856077083152</v>
      </c>
      <c r="IA15" s="22">
        <f>'Classificação Nacional CNAE 2.0'!IA51</f>
        <v>2837.0163688752759</v>
      </c>
      <c r="IB15" s="22">
        <f>'Classificação Nacional CNAE 2.0'!IB51</f>
        <v>2476.2129463013657</v>
      </c>
      <c r="IC15" s="22">
        <f>'Classificação Nacional CNAE 2.0'!IC51</f>
        <v>3291.6509451723878</v>
      </c>
      <c r="ID15" s="22">
        <f>'Classificação Nacional CNAE 2.0'!ID51</f>
        <v>2841.6473053632099</v>
      </c>
      <c r="IE15" s="22">
        <f>'Classificação Nacional CNAE 2.0'!IE51</f>
        <v>2822.5193142846438</v>
      </c>
      <c r="IF15" s="22">
        <f>'Classificação Nacional CNAE 2.0'!IF51</f>
        <v>3554.6414987116746</v>
      </c>
      <c r="IG15" s="22">
        <f>'Classificação Nacional CNAE 2.0'!IG51</f>
        <v>3639.5810810525636</v>
      </c>
      <c r="IH15" s="22">
        <f>'Classificação Nacional CNAE 2.0'!IH51</f>
        <v>2313.4387817145966</v>
      </c>
      <c r="II15" s="22">
        <f>'Classificação Nacional CNAE 2.0'!II51</f>
        <v>2757.6384151697866</v>
      </c>
      <c r="IJ15" s="22">
        <f>'Classificação Nacional CNAE 2.0'!IJ51</f>
        <v>2953.3742097210866</v>
      </c>
      <c r="IK15" s="22">
        <f>'Classificação Nacional CNAE 2.0'!IK51</f>
        <v>2909.3359447058856</v>
      </c>
      <c r="IL15" s="22">
        <f>'Classificação Nacional CNAE 2.0'!IL51</f>
        <v>2726.7478388672998</v>
      </c>
      <c r="IM15" s="22">
        <f>'Classificação Nacional CNAE 2.0'!IM51</f>
        <v>3204.5218012932737</v>
      </c>
      <c r="IN15" s="22">
        <f>'Classificação Nacional CNAE 2.0'!IN51</f>
        <v>3274.0813494626696</v>
      </c>
      <c r="IO15" s="22">
        <f>'Classificação Nacional CNAE 2.0'!IO51</f>
        <v>3330.3699857655797</v>
      </c>
      <c r="IP15" s="22">
        <f>'Classificação Nacional CNAE 2.0'!IP51</f>
        <v>3119.2312961437192</v>
      </c>
      <c r="IQ15" s="22">
        <f>'Classificação Nacional CNAE 2.0'!IQ51</f>
        <v>3386.3028574235873</v>
      </c>
      <c r="IR15" s="22">
        <f>'Classificação Nacional CNAE 2.0'!IR51</f>
        <v>3258.0713925963755</v>
      </c>
      <c r="IS15" s="22">
        <f>'Classificação Nacional CNAE 2.0'!IS51</f>
        <v>4836.7943968297832</v>
      </c>
      <c r="IT15" s="22">
        <f>'Classificação Nacional CNAE 2.0'!IT51</f>
        <v>2500.6149233990736</v>
      </c>
      <c r="IU15" s="22">
        <f>'Classificação Nacional CNAE 2.0'!IU51</f>
        <v>3434.5248863984884</v>
      </c>
      <c r="IV15" s="22">
        <f>'Classificação Nacional CNAE 2.0'!IV51</f>
        <v>3536.1264457827983</v>
      </c>
      <c r="IW15" s="22">
        <f>'Classificação Nacional CNAE 2.0'!IW51</f>
        <v>3233.0266095677639</v>
      </c>
      <c r="IX15" s="22">
        <f>'Classificação Nacional CNAE 2.0'!IX51</f>
        <v>3355.0796012706051</v>
      </c>
      <c r="IY15" s="22">
        <f>'Classificação Nacional CNAE 2.0'!IY51</f>
        <v>4247.8869518728479</v>
      </c>
      <c r="IZ15" s="22">
        <f>'Classificação Nacional CNAE 2.0'!IZ51</f>
        <v>5466.5524586054926</v>
      </c>
      <c r="JA15" s="22">
        <f>'Classificação Nacional CNAE 2.0'!JA51</f>
        <v>4220.6735171958462</v>
      </c>
      <c r="JB15" s="22">
        <f>'Classificação Nacional CNAE 2.0'!JB51</f>
        <v>4634.2279282706459</v>
      </c>
      <c r="JC15" s="22">
        <f>'Classificação Nacional CNAE 2.0'!JC51</f>
        <v>4820.2039163241616</v>
      </c>
      <c r="JD15" s="22">
        <f>'Classificação Nacional CNAE 2.0'!JD51</f>
        <v>4506.5055211251665</v>
      </c>
      <c r="JE15" s="22">
        <f>'Classificação Nacional CNAE 2.0'!JE51</f>
        <v>4054.4819531246444</v>
      </c>
      <c r="JF15" s="22">
        <f>'Classificação Nacional CNAE 2.0'!JF51</f>
        <v>3218.1338114376767</v>
      </c>
      <c r="JG15" s="22">
        <f>'Classificação Nacional CNAE 2.0'!JG51</f>
        <v>3630.7794782416877</v>
      </c>
      <c r="JH15" s="22">
        <f>'Classificação Nacional CNAE 2.0'!JH51</f>
        <v>3530.9545770982604</v>
      </c>
      <c r="JI15" s="22">
        <f>'Classificação Nacional CNAE 2.0'!JI51</f>
        <v>2501.0891172969282</v>
      </c>
      <c r="JJ15" s="22">
        <f>'Classificação Nacional CNAE 2.0'!JJ51</f>
        <v>3122.3755904256877</v>
      </c>
      <c r="JK15" s="22">
        <f>'Classificação Nacional CNAE 2.0'!JK51</f>
        <v>3613.7625435617429</v>
      </c>
      <c r="JL15" s="22">
        <f>'Classificação Nacional CNAE 2.0'!JL51</f>
        <v>5325.0111888583824</v>
      </c>
      <c r="JM15" s="22">
        <f>'Classificação Nacional CNAE 2.0'!JM51</f>
        <v>4337.2897081520214</v>
      </c>
      <c r="JN15" s="22">
        <f>'Classificação Nacional CNAE 2.0'!JN51</f>
        <v>4450.1354964522698</v>
      </c>
      <c r="JO15" s="22">
        <f>'Classificação Nacional CNAE 2.0'!JO51</f>
        <v>4718.7677700827662</v>
      </c>
      <c r="JP15" s="22">
        <f>'Classificação Nacional CNAE 2.0'!JP51</f>
        <v>3904.6257075911017</v>
      </c>
      <c r="JQ15" s="22">
        <f>'Classificação Nacional CNAE 2.0'!JQ51</f>
        <v>3181.5973382275224</v>
      </c>
      <c r="JR15" s="22">
        <f>'Classificação Nacional CNAE 2.0'!JR51</f>
        <v>3171.1946749328035</v>
      </c>
      <c r="JS15" s="22">
        <f>'Classificação Nacional CNAE 2.0'!JS51</f>
        <v>2383.1928757768569</v>
      </c>
      <c r="JT15" s="22">
        <f>'Classificação Nacional CNAE 2.0'!JT51</f>
        <v>3165.4690792155825</v>
      </c>
      <c r="JU15" s="22">
        <f>'Classificação Nacional CNAE 2.0'!JU51</f>
        <v>3261.1904401562856</v>
      </c>
      <c r="JV15" s="22">
        <f>'Classificação Nacional CNAE 2.0'!JV51</f>
        <v>2638.2139271910551</v>
      </c>
      <c r="JW15" s="22">
        <f>'Classificação Nacional CNAE 2.0'!JW51</f>
        <v>3859.6885321918721</v>
      </c>
      <c r="JX15" s="22">
        <f>'Classificação Nacional CNAE 2.0'!JX51</f>
        <v>4376.4661716583032</v>
      </c>
      <c r="JY15" s="22">
        <f>'Classificação Nacional CNAE 2.0'!JY51</f>
        <v>3847.5281086945051</v>
      </c>
      <c r="JZ15" s="22">
        <f>'Classificação Nacional CNAE 2.0'!JZ51</f>
        <v>4177.6188285495591</v>
      </c>
      <c r="KA15" s="22">
        <f>'Classificação Nacional CNAE 2.0'!KA51</f>
        <v>3905.6762616258743</v>
      </c>
      <c r="KB15" s="22">
        <f>'Classificação Nacional CNAE 2.0'!KB51</f>
        <v>4045.7592557875796</v>
      </c>
      <c r="KC15" s="22">
        <f>'Classificação Nacional CNAE 2.0'!KC51</f>
        <v>3583.1092429571177</v>
      </c>
      <c r="KD15" s="22">
        <f>'Classificação Nacional CNAE 2.0'!KD51</f>
        <v>3486.6523677809109</v>
      </c>
      <c r="KE15" s="22">
        <f>'Classificação Nacional CNAE 2.0'!KE51</f>
        <v>3171.0541572765405</v>
      </c>
      <c r="KF15" s="22">
        <f>'Classificação Nacional CNAE 2.0'!KF51</f>
        <v>4496.387534159875</v>
      </c>
      <c r="KG15" s="22">
        <f>'Classificação Nacional CNAE 2.0'!KG51</f>
        <v>4222.3836133522782</v>
      </c>
      <c r="KH15" s="22">
        <f>'Classificação Nacional CNAE 2.0'!KH51</f>
        <v>5049.5381394957576</v>
      </c>
      <c r="KI15" s="22">
        <f>'Classificação Nacional CNAE 2.0'!KI51</f>
        <v>5394.1778147540153</v>
      </c>
      <c r="KJ15" s="22">
        <f>'Classificação Nacional CNAE 2.0'!KJ51</f>
        <v>5752.9111978115998</v>
      </c>
      <c r="KK15" s="22">
        <f>'Classificação Nacional CNAE 2.0'!KK51</f>
        <v>6183.9592121933983</v>
      </c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</row>
    <row r="16" spans="1:543" ht="12.75" customHeight="1" x14ac:dyDescent="0.35"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</row>
    <row r="17" spans="1:272" ht="12.75" customHeight="1" x14ac:dyDescent="0.35">
      <c r="L17" s="9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</row>
    <row r="18" spans="1:272" ht="12.75" customHeight="1" x14ac:dyDescent="0.35">
      <c r="L18" s="9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</row>
    <row r="19" spans="1:272" ht="12.75" customHeight="1" x14ac:dyDescent="0.35">
      <c r="L19" s="9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</row>
    <row r="20" spans="1:272" ht="12.75" customHeight="1" x14ac:dyDescent="0.35">
      <c r="L20" s="9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</row>
    <row r="21" spans="1:272" ht="12.75" customHeight="1" x14ac:dyDescent="0.35">
      <c r="A21" s="9"/>
      <c r="B21" s="9"/>
      <c r="C21" s="9"/>
      <c r="D21" s="9"/>
      <c r="E21" s="9"/>
      <c r="F21" s="9"/>
      <c r="L21" s="9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</row>
    <row r="22" spans="1:272" ht="12.75" customHeight="1" x14ac:dyDescent="0.35">
      <c r="A22" s="9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</row>
    <row r="23" spans="1:272" ht="12.75" customHeight="1" x14ac:dyDescent="0.35">
      <c r="A23" s="9"/>
    </row>
    <row r="24" spans="1:272" ht="12.75" customHeight="1" x14ac:dyDescent="0.35">
      <c r="A24" s="9"/>
    </row>
    <row r="25" spans="1:272" ht="12.75" customHeight="1" x14ac:dyDescent="0.35">
      <c r="A25" s="9"/>
    </row>
    <row r="26" spans="1:272" ht="12.75" customHeight="1" x14ac:dyDescent="0.35">
      <c r="A26" s="9"/>
    </row>
    <row r="27" spans="1:272" ht="12.75" customHeight="1" x14ac:dyDescent="0.35">
      <c r="A27" s="9"/>
    </row>
    <row r="227" spans="297:301" ht="12.75" customHeight="1" x14ac:dyDescent="0.35">
      <c r="KK227" s="8"/>
      <c r="KL227" s="8"/>
      <c r="KM227" s="8"/>
      <c r="KN227" s="8"/>
      <c r="KO227" s="8"/>
    </row>
    <row r="228" spans="297:301" ht="12.75" customHeight="1" x14ac:dyDescent="0.35">
      <c r="KK228" s="8"/>
      <c r="KL228" s="8"/>
      <c r="KM228" s="8"/>
      <c r="KN228" s="8"/>
      <c r="KO228" s="8"/>
    </row>
    <row r="229" spans="297:301" ht="12.75" customHeight="1" x14ac:dyDescent="0.35">
      <c r="KK229" s="8"/>
      <c r="KL229" s="8"/>
      <c r="KM229" s="8"/>
      <c r="KN229" s="8"/>
      <c r="KO229" s="8"/>
    </row>
    <row r="230" spans="297:301" ht="12.75" customHeight="1" x14ac:dyDescent="0.35">
      <c r="KK230" s="8"/>
      <c r="KL230" s="8"/>
      <c r="KM230" s="8"/>
      <c r="KN230" s="8"/>
      <c r="KO230" s="8"/>
    </row>
    <row r="231" spans="297:301" ht="12.75" customHeight="1" x14ac:dyDescent="0.35">
      <c r="KK231" s="8"/>
      <c r="KL231" s="8"/>
      <c r="KM231" s="8"/>
      <c r="KN231" s="8"/>
      <c r="KO231" s="8"/>
    </row>
    <row r="232" spans="297:301" ht="12.75" customHeight="1" x14ac:dyDescent="0.35">
      <c r="KK232" s="8"/>
      <c r="KL232" s="8"/>
      <c r="KM232" s="8"/>
      <c r="KN232" s="8"/>
      <c r="KO232" s="8"/>
    </row>
    <row r="233" spans="297:301" ht="12.75" customHeight="1" x14ac:dyDescent="0.35">
      <c r="KK233" s="8"/>
      <c r="KL233" s="8"/>
      <c r="KM233" s="8"/>
      <c r="KN233" s="8"/>
      <c r="KO233" s="8"/>
    </row>
    <row r="234" spans="297:301" ht="12.75" customHeight="1" x14ac:dyDescent="0.35">
      <c r="KK234" s="8"/>
      <c r="KL234" s="8"/>
      <c r="KM234" s="8"/>
      <c r="KN234" s="8"/>
      <c r="KO234" s="8"/>
    </row>
    <row r="235" spans="297:301" ht="12.75" customHeight="1" x14ac:dyDescent="0.35">
      <c r="KK235" s="8"/>
      <c r="KL235" s="8"/>
      <c r="KM235" s="8"/>
      <c r="KN235" s="8"/>
      <c r="KO235" s="8"/>
    </row>
    <row r="236" spans="297:301" ht="12.75" customHeight="1" x14ac:dyDescent="0.35">
      <c r="KK236" s="8"/>
      <c r="KL236" s="8"/>
      <c r="KM236" s="8"/>
      <c r="KN236" s="8"/>
      <c r="KO236" s="8"/>
    </row>
    <row r="237" spans="297:301" ht="12.75" customHeight="1" x14ac:dyDescent="0.35">
      <c r="KK237" s="8"/>
      <c r="KL237" s="8"/>
      <c r="KM237" s="8"/>
      <c r="KN237" s="8"/>
      <c r="KO237" s="8"/>
    </row>
    <row r="238" spans="297:301" ht="12.75" customHeight="1" x14ac:dyDescent="0.35">
      <c r="KK238" s="8"/>
      <c r="KL238" s="8"/>
      <c r="KM238" s="8"/>
      <c r="KN238" s="8"/>
      <c r="KO238" s="8"/>
    </row>
    <row r="239" spans="297:301" ht="12.75" customHeight="1" x14ac:dyDescent="0.35">
      <c r="KK239" s="8"/>
      <c r="KL239" s="8"/>
      <c r="KM239" s="8"/>
      <c r="KN239" s="8"/>
      <c r="KO239" s="8"/>
    </row>
    <row r="240" spans="297:301" ht="12.75" customHeight="1" x14ac:dyDescent="0.35">
      <c r="KK240" s="8"/>
      <c r="KL240" s="8"/>
      <c r="KM240" s="8"/>
      <c r="KN240" s="8"/>
      <c r="KO240" s="8"/>
    </row>
    <row r="241" spans="297:301" ht="12.75" customHeight="1" x14ac:dyDescent="0.35">
      <c r="KK241" s="8"/>
      <c r="KL241" s="8"/>
      <c r="KM241" s="8"/>
      <c r="KN241" s="8"/>
      <c r="KO241" s="8"/>
    </row>
    <row r="242" spans="297:301" ht="12.75" customHeight="1" x14ac:dyDescent="0.35">
      <c r="KK242" s="8"/>
      <c r="KL242" s="8"/>
      <c r="KM242" s="8"/>
      <c r="KN242" s="8"/>
      <c r="KO242" s="8"/>
    </row>
    <row r="243" spans="297:301" ht="12.75" customHeight="1" x14ac:dyDescent="0.35">
      <c r="KK243" s="8"/>
      <c r="KL243" s="8"/>
      <c r="KM243" s="8"/>
      <c r="KN243" s="8"/>
      <c r="KO243" s="8"/>
    </row>
    <row r="244" spans="297:301" ht="12.75" customHeight="1" x14ac:dyDescent="0.35">
      <c r="KK244" s="8"/>
      <c r="KL244" s="8"/>
      <c r="KM244" s="8"/>
      <c r="KN244" s="8"/>
      <c r="KO244" s="8"/>
    </row>
    <row r="245" spans="297:301" ht="12.75" customHeight="1" x14ac:dyDescent="0.35">
      <c r="KK245" s="8"/>
      <c r="KL245" s="8"/>
      <c r="KM245" s="8"/>
      <c r="KN245" s="8"/>
      <c r="KO245" s="8"/>
    </row>
    <row r="246" spans="297:301" ht="12.75" customHeight="1" x14ac:dyDescent="0.35">
      <c r="KK246" s="8"/>
      <c r="KL246" s="8"/>
      <c r="KM246" s="8"/>
      <c r="KN246" s="8"/>
      <c r="KO246" s="8"/>
    </row>
    <row r="247" spans="297:301" ht="12.75" customHeight="1" x14ac:dyDescent="0.35">
      <c r="KK247" s="8"/>
      <c r="KL247" s="8"/>
      <c r="KM247" s="8"/>
      <c r="KN247" s="8"/>
      <c r="KO247" s="8"/>
    </row>
    <row r="248" spans="297:301" ht="12.75" customHeight="1" x14ac:dyDescent="0.35">
      <c r="KK248" s="8"/>
      <c r="KL248" s="8"/>
      <c r="KM248" s="8"/>
      <c r="KN248" s="8"/>
      <c r="KO248" s="8"/>
    </row>
    <row r="249" spans="297:301" ht="12.75" customHeight="1" x14ac:dyDescent="0.35">
      <c r="KK249" s="8"/>
      <c r="KL249" s="8"/>
      <c r="KM249" s="8"/>
      <c r="KN249" s="8"/>
      <c r="KO249" s="8"/>
    </row>
    <row r="250" spans="297:301" ht="12.75" customHeight="1" x14ac:dyDescent="0.35">
      <c r="KK250" s="8"/>
      <c r="KL250" s="8"/>
      <c r="KM250" s="8"/>
      <c r="KN250" s="8"/>
      <c r="KO250" s="8"/>
    </row>
    <row r="251" spans="297:301" ht="12.75" customHeight="1" x14ac:dyDescent="0.35">
      <c r="KK251" s="8"/>
      <c r="KL251" s="8"/>
      <c r="KM251" s="8"/>
      <c r="KN251" s="8"/>
      <c r="KO251" s="8"/>
    </row>
    <row r="252" spans="297:301" ht="12.75" customHeight="1" x14ac:dyDescent="0.35">
      <c r="KK252" s="8"/>
      <c r="KL252" s="8"/>
      <c r="KM252" s="8"/>
      <c r="KN252" s="8"/>
      <c r="KO252" s="8"/>
    </row>
    <row r="253" spans="297:301" ht="12.75" customHeight="1" x14ac:dyDescent="0.35">
      <c r="KK253" s="8"/>
      <c r="KL253" s="8"/>
      <c r="KM253" s="8"/>
      <c r="KN253" s="8"/>
      <c r="KO253" s="8"/>
    </row>
    <row r="254" spans="297:301" ht="12.75" customHeight="1" x14ac:dyDescent="0.35">
      <c r="KK254" s="8"/>
      <c r="KL254" s="8"/>
      <c r="KM254" s="8"/>
      <c r="KN254" s="8"/>
      <c r="KO254" s="8"/>
    </row>
    <row r="255" spans="297:301" ht="12.75" customHeight="1" x14ac:dyDescent="0.35">
      <c r="KK255" s="8"/>
      <c r="KL255" s="8"/>
      <c r="KM255" s="8"/>
      <c r="KN255" s="8"/>
      <c r="KO255" s="8"/>
    </row>
    <row r="256" spans="297:301" ht="12.75" customHeight="1" x14ac:dyDescent="0.35">
      <c r="KK256" s="8"/>
      <c r="KL256" s="8"/>
      <c r="KM256" s="8"/>
      <c r="KN256" s="8"/>
      <c r="KO256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5:TZ20"/>
  <sheetViews>
    <sheetView showGridLines="0" tabSelected="1" zoomScaleNormal="100" workbookViewId="0">
      <pane xSplit="1" topLeftCell="JY1" activePane="topRight" state="frozen"/>
      <selection pane="topRight" activeCell="KG18" sqref="KG18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546" ht="12.75" customHeight="1" x14ac:dyDescent="0.35">
      <c r="A5" s="2" t="s">
        <v>10</v>
      </c>
    </row>
    <row r="6" spans="1:546" ht="12.75" customHeight="1" x14ac:dyDescent="0.35">
      <c r="A6" s="1"/>
    </row>
    <row r="7" spans="1:546" ht="12.75" customHeight="1" x14ac:dyDescent="0.35">
      <c r="A7" s="10" t="s">
        <v>59</v>
      </c>
    </row>
    <row r="8" spans="1:546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546" ht="12.75" customHeight="1" x14ac:dyDescent="0.25">
      <c r="A9" s="6" t="s">
        <v>52</v>
      </c>
      <c r="B9" s="4">
        <v>20.092645752274358</v>
      </c>
      <c r="C9" s="4">
        <v>34.350537204614476</v>
      </c>
      <c r="D9" s="4">
        <v>37.871095965984452</v>
      </c>
      <c r="E9" s="4">
        <v>43.297096871127543</v>
      </c>
      <c r="F9" s="4">
        <v>31.223506254308717</v>
      </c>
      <c r="G9" s="4">
        <v>42.006978260742514</v>
      </c>
      <c r="H9" s="4">
        <v>56.73469678809986</v>
      </c>
      <c r="I9" s="4">
        <v>82.192004451970433</v>
      </c>
      <c r="J9" s="4">
        <v>70.157161788468756</v>
      </c>
      <c r="K9" s="4">
        <v>82.841275604004181</v>
      </c>
      <c r="L9" s="4">
        <v>62.655424965354733</v>
      </c>
      <c r="M9" s="4">
        <v>74.964492256939025</v>
      </c>
      <c r="N9" s="4">
        <v>60.151798911904237</v>
      </c>
      <c r="O9" s="4">
        <v>41.230617813010468</v>
      </c>
      <c r="P9" s="4">
        <v>53.414462961516243</v>
      </c>
      <c r="Q9" s="4">
        <v>56.895316679542482</v>
      </c>
      <c r="R9" s="4">
        <v>77.675271163920939</v>
      </c>
      <c r="S9" s="4">
        <v>50.384314082883321</v>
      </c>
      <c r="T9" s="4">
        <v>54.593856031818589</v>
      </c>
      <c r="U9" s="4">
        <v>70.823316444507952</v>
      </c>
      <c r="V9" s="4">
        <v>62.700010910927304</v>
      </c>
      <c r="W9" s="4">
        <v>66.125383839846052</v>
      </c>
      <c r="X9" s="4">
        <v>81.263011920490058</v>
      </c>
      <c r="Y9" s="4">
        <v>110.37946160232808</v>
      </c>
      <c r="Z9" s="4">
        <v>67.131188125630558</v>
      </c>
      <c r="AA9" s="4">
        <v>80.768138227605931</v>
      </c>
      <c r="AB9" s="4">
        <v>68.248754193099401</v>
      </c>
      <c r="AC9" s="4">
        <v>63.341439344240172</v>
      </c>
      <c r="AD9" s="4">
        <v>55.385502073115134</v>
      </c>
      <c r="AE9" s="4">
        <v>78.510987926810955</v>
      </c>
      <c r="AF9" s="4">
        <v>81.239577884821387</v>
      </c>
      <c r="AG9" s="4">
        <v>71.648656580958843</v>
      </c>
      <c r="AH9" s="4">
        <v>64.072444207378339</v>
      </c>
      <c r="AI9" s="4">
        <v>110.91580699006109</v>
      </c>
      <c r="AJ9" s="4">
        <v>100.68452752563323</v>
      </c>
      <c r="AK9" s="4">
        <v>100.15497507146495</v>
      </c>
      <c r="AL9" s="4">
        <v>70.941216902539125</v>
      </c>
      <c r="AM9" s="4">
        <v>62.162231342208138</v>
      </c>
      <c r="AN9" s="4">
        <v>88.739786463599131</v>
      </c>
      <c r="AO9" s="4">
        <v>84.068070539932378</v>
      </c>
      <c r="AP9" s="4">
        <v>97.942270260640669</v>
      </c>
      <c r="AQ9" s="4">
        <v>97.606562488815641</v>
      </c>
      <c r="AR9" s="4">
        <v>104.92181612781046</v>
      </c>
      <c r="AS9" s="4">
        <v>120.81389082485305</v>
      </c>
      <c r="AT9" s="4">
        <v>157.09645029271303</v>
      </c>
      <c r="AU9" s="4">
        <v>167.49689418202536</v>
      </c>
      <c r="AV9" s="4">
        <v>180.21085775445647</v>
      </c>
      <c r="AW9" s="4">
        <v>176.79709397107973</v>
      </c>
      <c r="AX9" s="4">
        <v>181.03787945078062</v>
      </c>
      <c r="AY9" s="4">
        <v>168.88225021821131</v>
      </c>
      <c r="AZ9" s="4">
        <v>176.92568169600696</v>
      </c>
      <c r="BA9" s="4">
        <v>168.80532830903212</v>
      </c>
      <c r="BB9" s="4">
        <v>171.59408872973233</v>
      </c>
      <c r="BC9" s="4">
        <v>180.82789467450124</v>
      </c>
      <c r="BD9" s="4">
        <v>213.90964841052354</v>
      </c>
      <c r="BE9" s="4">
        <v>222.78465148753014</v>
      </c>
      <c r="BF9" s="4">
        <v>200.57410855117345</v>
      </c>
      <c r="BG9" s="4">
        <v>314.1932113183052</v>
      </c>
      <c r="BH9" s="4">
        <v>173.27863263467452</v>
      </c>
      <c r="BI9" s="4">
        <v>178.44985762363794</v>
      </c>
      <c r="BJ9" s="4">
        <v>142.84511044504202</v>
      </c>
      <c r="BK9" s="4">
        <v>89.06089099647744</v>
      </c>
      <c r="BL9" s="4">
        <v>109.91685485541376</v>
      </c>
      <c r="BM9" s="4">
        <v>132.98665051155851</v>
      </c>
      <c r="BN9" s="4">
        <v>121.62421391615608</v>
      </c>
      <c r="BO9" s="4">
        <v>140.14848939847946</v>
      </c>
      <c r="BP9" s="4">
        <v>184.69958066567597</v>
      </c>
      <c r="BQ9" s="4">
        <v>128.72201714964149</v>
      </c>
      <c r="BR9" s="4">
        <v>134.26367452990718</v>
      </c>
      <c r="BS9" s="4">
        <v>214.67221745827641</v>
      </c>
      <c r="BT9" s="4">
        <v>109.05573066505886</v>
      </c>
      <c r="BU9" s="4">
        <v>161.55958211803332</v>
      </c>
      <c r="BV9" s="4">
        <v>158.48862013579787</v>
      </c>
      <c r="BW9" s="4">
        <v>148.30758611166056</v>
      </c>
      <c r="BX9" s="4">
        <v>144.22401065104006</v>
      </c>
      <c r="BY9" s="4">
        <v>135.13822696570978</v>
      </c>
      <c r="BZ9" s="4">
        <v>120.02624024607675</v>
      </c>
      <c r="CA9" s="4">
        <v>149.02352517601648</v>
      </c>
      <c r="CB9" s="4">
        <v>174.30108719324255</v>
      </c>
      <c r="CC9" s="4">
        <v>127.45597395890417</v>
      </c>
      <c r="CD9" s="4">
        <v>146.29245233869742</v>
      </c>
      <c r="CE9" s="4">
        <v>157.39879706906532</v>
      </c>
      <c r="CF9" s="4">
        <v>136.73692586867742</v>
      </c>
      <c r="CG9" s="4">
        <v>200.05861822401536</v>
      </c>
      <c r="CH9" s="4">
        <v>124.36014611552461</v>
      </c>
      <c r="CI9" s="4">
        <v>112.73132757429178</v>
      </c>
      <c r="CJ9" s="4">
        <v>177.36936473262466</v>
      </c>
      <c r="CK9" s="4">
        <v>127.74624044497536</v>
      </c>
      <c r="CL9" s="4">
        <v>128.12379398413526</v>
      </c>
      <c r="CM9" s="4">
        <v>188.75827358030327</v>
      </c>
      <c r="CN9" s="4">
        <v>180.7191201004099</v>
      </c>
      <c r="CO9" s="4">
        <v>167.90575277483217</v>
      </c>
      <c r="CP9" s="4">
        <v>160.65275493452236</v>
      </c>
      <c r="CQ9" s="4">
        <v>198.54614018944829</v>
      </c>
      <c r="CR9" s="4">
        <v>165.83494979245788</v>
      </c>
      <c r="CS9" s="4">
        <v>210.58094812279589</v>
      </c>
      <c r="CT9" s="4">
        <v>158.58892378015773</v>
      </c>
      <c r="CU9" s="4">
        <v>108.0361735539677</v>
      </c>
      <c r="CV9" s="4">
        <v>197.49758540516217</v>
      </c>
      <c r="CW9" s="4">
        <v>162.66981601702625</v>
      </c>
      <c r="CX9" s="4">
        <v>184.80159120858849</v>
      </c>
      <c r="CY9" s="4">
        <v>187.78066625051068</v>
      </c>
      <c r="CZ9" s="4">
        <v>171.92122421123437</v>
      </c>
      <c r="DA9" s="4">
        <v>200.28365206151349</v>
      </c>
      <c r="DB9" s="4">
        <v>189.89680041196891</v>
      </c>
      <c r="DC9" s="4">
        <v>221.41715498207634</v>
      </c>
      <c r="DD9" s="4">
        <v>216.41183419797605</v>
      </c>
      <c r="DE9" s="4">
        <v>231.94271861066716</v>
      </c>
      <c r="DF9" s="4">
        <v>245.67553434663478</v>
      </c>
      <c r="DG9" s="4">
        <v>125.98370055161263</v>
      </c>
      <c r="DH9" s="4">
        <v>229.95894699504368</v>
      </c>
      <c r="DI9" s="4">
        <v>189.88012873318326</v>
      </c>
      <c r="DJ9" s="4">
        <v>219.97818339030965</v>
      </c>
      <c r="DK9" s="4">
        <v>235.55368172437349</v>
      </c>
      <c r="DL9" s="4">
        <v>211.49462723708248</v>
      </c>
      <c r="DM9" s="4">
        <v>189.97290046604175</v>
      </c>
      <c r="DN9" s="4">
        <v>205.78269765779294</v>
      </c>
      <c r="DO9" s="4">
        <v>190.96197614744571</v>
      </c>
      <c r="DP9" s="4">
        <v>170.22813060489858</v>
      </c>
      <c r="DQ9" s="4">
        <v>212.39677108622701</v>
      </c>
      <c r="DR9" s="4">
        <v>227.01660921468849</v>
      </c>
      <c r="DS9" s="4">
        <v>132.85519534530692</v>
      </c>
      <c r="DT9" s="4">
        <v>145.24027555342252</v>
      </c>
      <c r="DU9" s="4">
        <v>148.19978509782129</v>
      </c>
      <c r="DV9" s="4">
        <v>100.47458546384435</v>
      </c>
      <c r="DW9" s="4">
        <v>101.46815860251219</v>
      </c>
      <c r="DX9" s="4">
        <v>101.9656833018289</v>
      </c>
      <c r="DY9" s="4">
        <v>95.983669963013284</v>
      </c>
      <c r="DZ9" s="4">
        <v>66.735487959918188</v>
      </c>
      <c r="EA9" s="4">
        <v>86.235244166983932</v>
      </c>
      <c r="EB9" s="4">
        <v>73.796276416874235</v>
      </c>
      <c r="EC9" s="4">
        <v>77.74471532332683</v>
      </c>
      <c r="ED9" s="4">
        <v>97.040090433814939</v>
      </c>
      <c r="EE9" s="4">
        <v>64.734100881007194</v>
      </c>
      <c r="EF9" s="4">
        <v>71.607635736384637</v>
      </c>
      <c r="EG9" s="4">
        <v>83.503259793594566</v>
      </c>
      <c r="EH9" s="4">
        <v>79.227711972656735</v>
      </c>
      <c r="EI9" s="4">
        <v>90.021332381342219</v>
      </c>
      <c r="EJ9" s="4">
        <v>101.41487059482701</v>
      </c>
      <c r="EK9" s="4">
        <v>141.97236215916524</v>
      </c>
      <c r="EL9" s="4">
        <v>83.924562013294263</v>
      </c>
      <c r="EM9" s="4">
        <v>122.38514940959391</v>
      </c>
      <c r="EN9" s="4">
        <v>107.08394849297379</v>
      </c>
      <c r="EO9" s="4">
        <v>82.365945949319141</v>
      </c>
      <c r="EP9" s="4">
        <v>94.296316148822328</v>
      </c>
      <c r="EQ9" s="4">
        <v>69.183065792312433</v>
      </c>
      <c r="ER9" s="4">
        <v>72.088032869516496</v>
      </c>
      <c r="ES9" s="4">
        <v>69.059814724076631</v>
      </c>
      <c r="ET9" s="4">
        <v>71.829033660907371</v>
      </c>
      <c r="EU9" s="4">
        <v>59.352550722041542</v>
      </c>
      <c r="EV9" s="4">
        <v>63.074114682886837</v>
      </c>
      <c r="EW9" s="4">
        <v>67.737904574115603</v>
      </c>
      <c r="EX9" s="4">
        <v>70.07224685947827</v>
      </c>
      <c r="EY9" s="4">
        <v>74.733836253158174</v>
      </c>
      <c r="EZ9" s="4">
        <v>63.838091858516826</v>
      </c>
      <c r="FA9" s="4">
        <v>75.393964677779351</v>
      </c>
      <c r="FB9" s="4">
        <v>67.088988689745378</v>
      </c>
      <c r="FC9" s="4">
        <v>57.176019444438943</v>
      </c>
      <c r="FD9" s="4">
        <v>92.062764853198061</v>
      </c>
      <c r="FE9" s="4">
        <v>77.630788253274901</v>
      </c>
      <c r="FF9" s="4">
        <v>70.293568825989311</v>
      </c>
      <c r="FG9" s="4">
        <v>107.54779210120326</v>
      </c>
      <c r="FH9" s="4">
        <v>74.531462558323838</v>
      </c>
      <c r="FI9" s="4">
        <v>70.64270798160031</v>
      </c>
      <c r="FJ9" s="4">
        <v>77.423199020573236</v>
      </c>
      <c r="FK9" s="4">
        <v>96.497016255950797</v>
      </c>
      <c r="FL9" s="4">
        <v>94.44106736137843</v>
      </c>
      <c r="FM9" s="4">
        <v>86.863241538886953</v>
      </c>
      <c r="FN9" s="4">
        <v>78.502183718431439</v>
      </c>
      <c r="FO9" s="4">
        <v>82.326881611438594</v>
      </c>
      <c r="FP9" s="4">
        <v>82.911850679679532</v>
      </c>
      <c r="FQ9" s="4">
        <v>85.598484395749651</v>
      </c>
      <c r="FR9" s="4">
        <v>79.163097403824494</v>
      </c>
      <c r="FS9" s="4">
        <v>77.461703402230199</v>
      </c>
      <c r="FT9" s="4">
        <v>72.998166808663427</v>
      </c>
      <c r="FU9" s="4">
        <v>100.78927512056053</v>
      </c>
      <c r="FV9" s="4">
        <v>106.44227514798325</v>
      </c>
      <c r="FW9" s="4">
        <v>102.30247528511721</v>
      </c>
      <c r="FX9" s="4">
        <v>109.13058876186284</v>
      </c>
      <c r="FY9" s="4">
        <v>88.351740509940825</v>
      </c>
      <c r="FZ9" s="4">
        <v>122.59006937928957</v>
      </c>
      <c r="GA9" s="4">
        <v>78.522965996128889</v>
      </c>
      <c r="GB9" s="4">
        <v>99.378758264682233</v>
      </c>
      <c r="GC9" s="4">
        <v>94.180805924425769</v>
      </c>
      <c r="GD9" s="4">
        <v>98.765201707151803</v>
      </c>
      <c r="GE9" s="4">
        <v>81.170639796838572</v>
      </c>
      <c r="GF9" s="4">
        <v>90.320652667263829</v>
      </c>
      <c r="GG9" s="4">
        <v>103.93356263033112</v>
      </c>
      <c r="GH9" s="4">
        <v>95.350881310918311</v>
      </c>
      <c r="GI9" s="4">
        <v>158.39882683750665</v>
      </c>
      <c r="GJ9" s="4">
        <v>134.07154009034295</v>
      </c>
      <c r="GK9" s="4">
        <v>114.85867905457202</v>
      </c>
      <c r="GL9" s="4">
        <v>180.52485142719098</v>
      </c>
      <c r="GM9" s="4">
        <v>94.137395185986151</v>
      </c>
      <c r="GN9" s="4">
        <v>114.60111944926523</v>
      </c>
      <c r="GO9" s="4">
        <v>143.81220102226493</v>
      </c>
      <c r="GP9" s="4">
        <v>157.34254804682027</v>
      </c>
      <c r="GQ9" s="4">
        <v>166.20484943118575</v>
      </c>
      <c r="GR9" s="4">
        <v>153.4714173458656</v>
      </c>
      <c r="GS9" s="4">
        <v>192.54306632103675</v>
      </c>
      <c r="GT9" s="4">
        <v>145.26312820084462</v>
      </c>
      <c r="GU9" s="4">
        <v>152.68184047625078</v>
      </c>
      <c r="GV9" s="4">
        <v>141.40290265841617</v>
      </c>
      <c r="GW9" s="4">
        <v>136.61549372011442</v>
      </c>
      <c r="GX9" s="4">
        <v>165.25997627174618</v>
      </c>
      <c r="GY9" s="4">
        <v>150.95394632662243</v>
      </c>
      <c r="GZ9" s="4">
        <v>135.96457046993496</v>
      </c>
      <c r="HA9" s="4">
        <v>193.72815857693391</v>
      </c>
      <c r="HB9" s="4">
        <v>154.91578032811253</v>
      </c>
      <c r="HC9" s="4">
        <v>148.72946954236085</v>
      </c>
      <c r="HD9" s="4">
        <v>126.42774571295867</v>
      </c>
      <c r="HE9" s="4">
        <v>131.1153502580587</v>
      </c>
      <c r="HF9" s="4">
        <v>142.35324120853755</v>
      </c>
      <c r="HG9" s="4">
        <v>152.62718763475544</v>
      </c>
      <c r="HH9" s="4">
        <v>142.86142404166148</v>
      </c>
      <c r="HI9" s="4">
        <v>136.99301264850112</v>
      </c>
      <c r="HJ9" s="4">
        <v>158.44678991106665</v>
      </c>
      <c r="HK9" s="4">
        <v>109.18617345340533</v>
      </c>
      <c r="HL9" s="4">
        <v>169.4668087470385</v>
      </c>
      <c r="HM9" s="4">
        <v>142.8692196238849</v>
      </c>
      <c r="HN9" s="4">
        <v>101.03849504411507</v>
      </c>
      <c r="HO9" s="4">
        <v>123.8824544415715</v>
      </c>
      <c r="HP9" s="4">
        <v>131.12756436433367</v>
      </c>
      <c r="HQ9" s="4">
        <v>122.50607723582932</v>
      </c>
      <c r="HR9" s="4">
        <v>125.74880791763684</v>
      </c>
      <c r="HS9" s="4">
        <v>126.33608662769298</v>
      </c>
      <c r="HT9" s="4">
        <v>113.05985259236751</v>
      </c>
      <c r="HU9" s="4">
        <v>91.224886357964579</v>
      </c>
      <c r="HV9" s="4">
        <v>101.08971660701907</v>
      </c>
      <c r="HW9" s="4">
        <v>98.027323074295182</v>
      </c>
      <c r="HX9" s="4">
        <v>119.16657019138266</v>
      </c>
      <c r="HY9" s="4">
        <v>73.412124545155507</v>
      </c>
      <c r="HZ9" s="4">
        <v>97.768368531423803</v>
      </c>
      <c r="IA9" s="4">
        <v>99.823087541141518</v>
      </c>
      <c r="IB9" s="4">
        <v>108.14331085671247</v>
      </c>
      <c r="IC9" s="4">
        <v>103.92312379086944</v>
      </c>
      <c r="ID9" s="4">
        <v>97.912142309369941</v>
      </c>
      <c r="IE9" s="4">
        <v>86.729368689195041</v>
      </c>
      <c r="IF9" s="4">
        <v>110.17948357531833</v>
      </c>
      <c r="IG9" s="4">
        <v>94.772101632205079</v>
      </c>
      <c r="IH9" s="4">
        <v>103.85482793997457</v>
      </c>
      <c r="II9" s="4">
        <v>88.254491793260556</v>
      </c>
      <c r="IJ9" s="4">
        <v>122.99134582060456</v>
      </c>
      <c r="IK9" s="4">
        <v>118.9418149025522</v>
      </c>
      <c r="IL9" s="4">
        <v>111.12530645537679</v>
      </c>
      <c r="IM9" s="4">
        <v>124.58974841742956</v>
      </c>
      <c r="IN9" s="4">
        <v>141.42459012890782</v>
      </c>
      <c r="IO9" s="4">
        <v>155.78720993101842</v>
      </c>
      <c r="IP9" s="4">
        <v>141.31214452584527</v>
      </c>
      <c r="IQ9" s="4">
        <v>139.95910082576225</v>
      </c>
      <c r="IR9" s="4">
        <v>146.73553557858139</v>
      </c>
      <c r="IS9" s="4">
        <v>149.82366566049501</v>
      </c>
      <c r="IT9" s="4">
        <v>168.24032449518552</v>
      </c>
      <c r="IU9" s="4">
        <v>148.37588225769636</v>
      </c>
      <c r="IV9" s="4">
        <v>158.25398377184862</v>
      </c>
      <c r="IW9" s="4">
        <v>176.93649883250231</v>
      </c>
      <c r="IX9" s="4">
        <v>179.07006690394644</v>
      </c>
      <c r="IY9" s="4">
        <v>176.43656816428413</v>
      </c>
      <c r="IZ9" s="4">
        <v>198.21353512208574</v>
      </c>
      <c r="JA9" s="4">
        <v>196.71772708044728</v>
      </c>
      <c r="JB9" s="4">
        <v>121.82479035528283</v>
      </c>
      <c r="JC9" s="4">
        <v>214.73305670080802</v>
      </c>
      <c r="JD9" s="4">
        <v>163.82411543226144</v>
      </c>
      <c r="JE9" s="4">
        <v>134.00524336009596</v>
      </c>
      <c r="JF9" s="4">
        <v>182.36497210889618</v>
      </c>
      <c r="JG9" s="4">
        <v>133.22852821344836</v>
      </c>
      <c r="JH9" s="4">
        <v>143.46410907997338</v>
      </c>
      <c r="JI9" s="4">
        <v>183.49353962651699</v>
      </c>
      <c r="JJ9" s="4">
        <v>190.43366113853986</v>
      </c>
      <c r="JK9" s="4">
        <v>170.26165279323581</v>
      </c>
      <c r="JL9" s="4">
        <v>165.61241307734682</v>
      </c>
      <c r="JM9" s="4">
        <v>202.50654742808527</v>
      </c>
      <c r="JN9" s="4">
        <v>190.54094531192109</v>
      </c>
      <c r="JO9" s="4">
        <v>256.01124276488872</v>
      </c>
      <c r="JP9" s="4">
        <v>216.61860307867897</v>
      </c>
      <c r="JQ9" s="4">
        <v>146.3209350604715</v>
      </c>
      <c r="JR9" s="4">
        <v>228.29610362230974</v>
      </c>
      <c r="JS9" s="4">
        <v>186.20008238692265</v>
      </c>
      <c r="JT9" s="4">
        <v>172.12341916337235</v>
      </c>
      <c r="JU9" s="4">
        <v>135.74486592859765</v>
      </c>
      <c r="JV9" s="4">
        <v>149.37731894156889</v>
      </c>
      <c r="JW9" s="4">
        <v>178.41473607700178</v>
      </c>
      <c r="JX9" s="4">
        <v>242.10300899625994</v>
      </c>
      <c r="JY9" s="4">
        <v>210.32515551300366</v>
      </c>
      <c r="JZ9" s="4">
        <v>286.11201531018293</v>
      </c>
      <c r="KA9" s="4">
        <v>304.10138089005721</v>
      </c>
      <c r="KB9" s="4">
        <v>262.31974194034672</v>
      </c>
      <c r="KC9" s="4">
        <v>228.15257192916295</v>
      </c>
      <c r="KD9" s="4">
        <v>209.13557729535185</v>
      </c>
      <c r="KE9" s="4">
        <v>207.58080552145358</v>
      </c>
      <c r="KF9" s="4">
        <v>320.64138253152663</v>
      </c>
      <c r="KG9" s="4">
        <v>299.48915158009777</v>
      </c>
      <c r="KH9" s="4">
        <v>233.20655427087542</v>
      </c>
      <c r="KI9" s="4">
        <v>230.89423564180225</v>
      </c>
      <c r="KJ9" s="4">
        <v>242.13966050070002</v>
      </c>
      <c r="KK9" s="4">
        <v>194.06568672590001</v>
      </c>
    </row>
    <row r="10" spans="1:546" ht="12.75" customHeight="1" x14ac:dyDescent="0.25">
      <c r="A10" s="7" t="s">
        <v>53</v>
      </c>
      <c r="B10" s="5">
        <v>312.86451947198844</v>
      </c>
      <c r="C10" s="5">
        <v>402.69456175518775</v>
      </c>
      <c r="D10" s="5">
        <v>381.3733239965897</v>
      </c>
      <c r="E10" s="5">
        <v>445.115353961908</v>
      </c>
      <c r="F10" s="5">
        <v>450.21506186831579</v>
      </c>
      <c r="G10" s="5">
        <v>461.02441160945608</v>
      </c>
      <c r="H10" s="5">
        <v>599.26803899804918</v>
      </c>
      <c r="I10" s="5">
        <v>612.96653423688417</v>
      </c>
      <c r="J10" s="5">
        <v>605.90142884854038</v>
      </c>
      <c r="K10" s="5">
        <v>598.19059086789343</v>
      </c>
      <c r="L10" s="5">
        <v>591.29385729094008</v>
      </c>
      <c r="M10" s="5">
        <v>700.99051736821059</v>
      </c>
      <c r="N10" s="5">
        <v>488.1158033809657</v>
      </c>
      <c r="O10" s="5">
        <v>464.9936519647182</v>
      </c>
      <c r="P10" s="5">
        <v>509.91800645976645</v>
      </c>
      <c r="Q10" s="5">
        <v>432.00368265806071</v>
      </c>
      <c r="R10" s="5">
        <v>916.24281006806461</v>
      </c>
      <c r="S10" s="5">
        <v>868.23280784338112</v>
      </c>
      <c r="T10" s="5">
        <v>1043.6705727051985</v>
      </c>
      <c r="U10" s="5">
        <v>881.52489124497708</v>
      </c>
      <c r="V10" s="5">
        <v>1174.3964905842292</v>
      </c>
      <c r="W10" s="5">
        <v>1081.2218067922972</v>
      </c>
      <c r="X10" s="5">
        <v>746.28494845776413</v>
      </c>
      <c r="Y10" s="5">
        <v>648.71420528975136</v>
      </c>
      <c r="Z10" s="5">
        <v>646.28568569966603</v>
      </c>
      <c r="AA10" s="5">
        <v>827.42476021701441</v>
      </c>
      <c r="AB10" s="5">
        <v>857.67959891146336</v>
      </c>
      <c r="AC10" s="5">
        <v>762.15121495267215</v>
      </c>
      <c r="AD10" s="5">
        <v>1154.039749397075</v>
      </c>
      <c r="AE10" s="5">
        <v>738.67868748940941</v>
      </c>
      <c r="AF10" s="5">
        <v>815.91783423558275</v>
      </c>
      <c r="AG10" s="5">
        <v>1001.3518912702218</v>
      </c>
      <c r="AH10" s="5">
        <v>750.31462036875109</v>
      </c>
      <c r="AI10" s="5">
        <v>860.15943709358908</v>
      </c>
      <c r="AJ10" s="5">
        <v>948.83957497865947</v>
      </c>
      <c r="AK10" s="5">
        <v>798.69206427868278</v>
      </c>
      <c r="AL10" s="5">
        <v>573.65011655406977</v>
      </c>
      <c r="AM10" s="5">
        <v>534.62399069756839</v>
      </c>
      <c r="AN10" s="5">
        <v>597.15020030221081</v>
      </c>
      <c r="AO10" s="5">
        <v>533.76091073914768</v>
      </c>
      <c r="AP10" s="5">
        <v>829.48360648586572</v>
      </c>
      <c r="AQ10" s="5">
        <v>671.79613599994775</v>
      </c>
      <c r="AR10" s="5">
        <v>931.24539612590877</v>
      </c>
      <c r="AS10" s="5">
        <v>927.76794410795856</v>
      </c>
      <c r="AT10" s="5">
        <v>886.75225998597682</v>
      </c>
      <c r="AU10" s="5">
        <v>978.77355073855551</v>
      </c>
      <c r="AV10" s="5">
        <v>882.42803043939909</v>
      </c>
      <c r="AW10" s="5">
        <v>717.74465655045879</v>
      </c>
      <c r="AX10" s="5">
        <v>754.78341601628631</v>
      </c>
      <c r="AY10" s="5">
        <v>661.92644100962104</v>
      </c>
      <c r="AZ10" s="5">
        <v>1009.5199697886943</v>
      </c>
      <c r="BA10" s="5">
        <v>883.65583139146963</v>
      </c>
      <c r="BB10" s="5">
        <v>924.53538426405112</v>
      </c>
      <c r="BC10" s="5">
        <v>1019.086366618742</v>
      </c>
      <c r="BD10" s="5">
        <v>1102.3880058819818</v>
      </c>
      <c r="BE10" s="5">
        <v>1291.4858820066302</v>
      </c>
      <c r="BF10" s="5">
        <v>1601.5196936795044</v>
      </c>
      <c r="BG10" s="5">
        <v>1249.5761734239793</v>
      </c>
      <c r="BH10" s="5">
        <v>1076.0648829402483</v>
      </c>
      <c r="BI10" s="5">
        <v>989.87561618818461</v>
      </c>
      <c r="BJ10" s="5">
        <v>786.43285765679605</v>
      </c>
      <c r="BK10" s="5">
        <v>703.61430695998206</v>
      </c>
      <c r="BL10" s="5">
        <v>887.16152383530994</v>
      </c>
      <c r="BM10" s="5">
        <v>690.34169187735256</v>
      </c>
      <c r="BN10" s="5">
        <v>794.67028361013968</v>
      </c>
      <c r="BO10" s="5">
        <v>688.06115680760161</v>
      </c>
      <c r="BP10" s="5">
        <v>1265.813356003245</v>
      </c>
      <c r="BQ10" s="5">
        <v>1212.281237409336</v>
      </c>
      <c r="BR10" s="5">
        <v>1178.481297521434</v>
      </c>
      <c r="BS10" s="5">
        <v>1609.5911517004179</v>
      </c>
      <c r="BT10" s="5">
        <v>1036.8102634301488</v>
      </c>
      <c r="BU10" s="5">
        <v>975.06566892170906</v>
      </c>
      <c r="BV10" s="5">
        <v>1015.7639562235793</v>
      </c>
      <c r="BW10" s="5">
        <v>1377.7485331407031</v>
      </c>
      <c r="BX10" s="5">
        <v>922.08020057059048</v>
      </c>
      <c r="BY10" s="5">
        <v>1010.6270959486321</v>
      </c>
      <c r="BZ10" s="5">
        <v>857.77375536271654</v>
      </c>
      <c r="CA10" s="5">
        <v>858.6239463543568</v>
      </c>
      <c r="CB10" s="5">
        <v>1036.9373956846573</v>
      </c>
      <c r="CC10" s="5">
        <v>838.25797435471986</v>
      </c>
      <c r="CD10" s="5">
        <v>1573.1277498049913</v>
      </c>
      <c r="CE10" s="5">
        <v>1105.6633928369656</v>
      </c>
      <c r="CF10" s="5">
        <v>839.56882292708724</v>
      </c>
      <c r="CG10" s="5">
        <v>942.56331309566144</v>
      </c>
      <c r="CH10" s="5">
        <v>902.26761632241323</v>
      </c>
      <c r="CI10" s="5">
        <v>716.77069061383213</v>
      </c>
      <c r="CJ10" s="5">
        <v>1052.2453624724928</v>
      </c>
      <c r="CK10" s="5">
        <v>758.50165969452985</v>
      </c>
      <c r="CL10" s="5">
        <v>792.62804864964767</v>
      </c>
      <c r="CM10" s="5">
        <v>1066.4144771395711</v>
      </c>
      <c r="CN10" s="5">
        <v>1373.3488518972752</v>
      </c>
      <c r="CO10" s="5">
        <v>1125.2668368732582</v>
      </c>
      <c r="CP10" s="5">
        <v>1395.4069074764907</v>
      </c>
      <c r="CQ10" s="5">
        <v>1234.2898560880781</v>
      </c>
      <c r="CR10" s="5">
        <v>1157.8478257717845</v>
      </c>
      <c r="CS10" s="5">
        <v>935.07642318203136</v>
      </c>
      <c r="CT10" s="5">
        <v>869.11008363755377</v>
      </c>
      <c r="CU10" s="5">
        <v>761.48391018357256</v>
      </c>
      <c r="CV10" s="5">
        <v>1185.4383178657852</v>
      </c>
      <c r="CW10" s="5">
        <v>927.04179423978735</v>
      </c>
      <c r="CX10" s="5">
        <v>1014.6351181022301</v>
      </c>
      <c r="CY10" s="5">
        <v>974.71585372069717</v>
      </c>
      <c r="CZ10" s="5">
        <v>1180.9488859525547</v>
      </c>
      <c r="DA10" s="5">
        <v>1122.1099660951547</v>
      </c>
      <c r="DB10" s="5">
        <v>1026.325005800428</v>
      </c>
      <c r="DC10" s="5">
        <v>1056.3134318317022</v>
      </c>
      <c r="DD10" s="5">
        <v>956.34570542375047</v>
      </c>
      <c r="DE10" s="5">
        <v>915.31812365968199</v>
      </c>
      <c r="DF10" s="5">
        <v>1031.1283780485107</v>
      </c>
      <c r="DG10" s="5">
        <v>730.00169727338641</v>
      </c>
      <c r="DH10" s="5">
        <v>953.89176586889778</v>
      </c>
      <c r="DI10" s="5">
        <v>803.30847037940441</v>
      </c>
      <c r="DJ10" s="5">
        <v>958.63056556400363</v>
      </c>
      <c r="DK10" s="5">
        <v>933.55955910765317</v>
      </c>
      <c r="DL10" s="5">
        <v>1084.7853030471929</v>
      </c>
      <c r="DM10" s="5">
        <v>1299.5905326384604</v>
      </c>
      <c r="DN10" s="5">
        <v>1157.1423394525002</v>
      </c>
      <c r="DO10" s="5">
        <v>1162.9648463360538</v>
      </c>
      <c r="DP10" s="5">
        <v>1278.4568462531061</v>
      </c>
      <c r="DQ10" s="5">
        <v>1142.5544607294451</v>
      </c>
      <c r="DR10" s="5">
        <v>936.51563221572087</v>
      </c>
      <c r="DS10" s="5">
        <v>932.0118091775862</v>
      </c>
      <c r="DT10" s="5">
        <v>1267.9925999160105</v>
      </c>
      <c r="DU10" s="5">
        <v>985.42842207170429</v>
      </c>
      <c r="DV10" s="5">
        <v>1288.8938831564597</v>
      </c>
      <c r="DW10" s="5">
        <v>1315.682316917206</v>
      </c>
      <c r="DX10" s="5">
        <v>1458.3372824609939</v>
      </c>
      <c r="DY10" s="5">
        <v>1720.0031126470549</v>
      </c>
      <c r="DZ10" s="5">
        <v>1314.6233967090443</v>
      </c>
      <c r="EA10" s="5">
        <v>1738.3538826037536</v>
      </c>
      <c r="EB10" s="5">
        <v>1649.3977005708427</v>
      </c>
      <c r="EC10" s="5">
        <v>1434.8050293806814</v>
      </c>
      <c r="ED10" s="5">
        <v>1313.3916012325572</v>
      </c>
      <c r="EE10" s="5">
        <v>1130.237807351896</v>
      </c>
      <c r="EF10" s="5">
        <v>1419.0037448753312</v>
      </c>
      <c r="EG10" s="5">
        <v>1585.6678938719722</v>
      </c>
      <c r="EH10" s="5">
        <v>1842.8955224529357</v>
      </c>
      <c r="EI10" s="5">
        <v>1970.7397706997199</v>
      </c>
      <c r="EJ10" s="5">
        <v>2441.0579422789829</v>
      </c>
      <c r="EK10" s="5">
        <v>2702.0935958275923</v>
      </c>
      <c r="EL10" s="5">
        <v>2464.9578695856335</v>
      </c>
      <c r="EM10" s="5">
        <v>2664.1040374565528</v>
      </c>
      <c r="EN10" s="5">
        <v>1999.6137533915214</v>
      </c>
      <c r="EO10" s="5">
        <v>1668.0708112001107</v>
      </c>
      <c r="EP10" s="5">
        <v>1330.1730715124763</v>
      </c>
      <c r="EQ10" s="5">
        <v>1246.6245840402873</v>
      </c>
      <c r="ER10" s="5">
        <v>1150.6604872764676</v>
      </c>
      <c r="ES10" s="5">
        <v>1505.9996829664412</v>
      </c>
      <c r="ET10" s="5">
        <v>1482.5564036883845</v>
      </c>
      <c r="EU10" s="5">
        <v>1344.3997477629107</v>
      </c>
      <c r="EV10" s="5">
        <v>1445.5629793481146</v>
      </c>
      <c r="EW10" s="5">
        <v>1295.5847065834985</v>
      </c>
      <c r="EX10" s="5">
        <v>1394.2677528508189</v>
      </c>
      <c r="EY10" s="5">
        <v>1581.0389254354643</v>
      </c>
      <c r="EZ10" s="5">
        <v>1297.2042629176199</v>
      </c>
      <c r="FA10" s="5">
        <v>1341.9694697680638</v>
      </c>
      <c r="FB10" s="5">
        <v>1031.1134451195458</v>
      </c>
      <c r="FC10" s="5">
        <v>1290.6742591512038</v>
      </c>
      <c r="FD10" s="5">
        <v>1440.1053226333722</v>
      </c>
      <c r="FE10" s="5">
        <v>1386.7262290670033</v>
      </c>
      <c r="FF10" s="5">
        <v>1490.0036893685001</v>
      </c>
      <c r="FG10" s="5">
        <v>1559.4981771047057</v>
      </c>
      <c r="FH10" s="5">
        <v>1633.2551194863947</v>
      </c>
      <c r="FI10" s="5">
        <v>1606.2288212383635</v>
      </c>
      <c r="FJ10" s="5">
        <v>1778.2332679911399</v>
      </c>
      <c r="FK10" s="5">
        <v>2069.4104443828046</v>
      </c>
      <c r="FL10" s="5">
        <v>1870.4392283524683</v>
      </c>
      <c r="FM10" s="5">
        <v>1640.3700672683594</v>
      </c>
      <c r="FN10" s="5">
        <v>1291.1544469541157</v>
      </c>
      <c r="FO10" s="5">
        <v>1336.0987716429604</v>
      </c>
      <c r="FP10" s="5">
        <v>1426.0378674540395</v>
      </c>
      <c r="FQ10" s="5">
        <v>1546.5746471388284</v>
      </c>
      <c r="FR10" s="5">
        <v>1367.9249331340598</v>
      </c>
      <c r="FS10" s="5">
        <v>1834.5917174147501</v>
      </c>
      <c r="FT10" s="5">
        <v>1608.9225269982458</v>
      </c>
      <c r="FU10" s="5">
        <v>2052.2084000657051</v>
      </c>
      <c r="FV10" s="5">
        <v>2145.6219169603164</v>
      </c>
      <c r="FW10" s="5">
        <v>1858.9295160886029</v>
      </c>
      <c r="FX10" s="5">
        <v>2121.9372765407675</v>
      </c>
      <c r="FY10" s="5">
        <v>2102.6206491957396</v>
      </c>
      <c r="FZ10" s="5">
        <v>1481.7286818739431</v>
      </c>
      <c r="GA10" s="5">
        <v>1064.5423147364991</v>
      </c>
      <c r="GB10" s="5">
        <v>1240.1614201244561</v>
      </c>
      <c r="GC10" s="5">
        <v>1392.0804143559503</v>
      </c>
      <c r="GD10" s="5">
        <v>2197.3160135125013</v>
      </c>
      <c r="GE10" s="5">
        <v>2027.8978226654656</v>
      </c>
      <c r="GF10" s="5">
        <v>2379.0941182067381</v>
      </c>
      <c r="GG10" s="5">
        <v>2922.1991588039473</v>
      </c>
      <c r="GH10" s="5">
        <v>2238.1653218671986</v>
      </c>
      <c r="GI10" s="5">
        <v>2697.6733254120422</v>
      </c>
      <c r="GJ10" s="5">
        <v>2278.8784465963126</v>
      </c>
      <c r="GK10" s="5">
        <v>2498.705236844407</v>
      </c>
      <c r="GL10" s="5">
        <v>1674.9535139144625</v>
      </c>
      <c r="GM10" s="5">
        <v>1575.5933163249474</v>
      </c>
      <c r="GN10" s="5">
        <v>1653.4810743833552</v>
      </c>
      <c r="GO10" s="5">
        <v>2344.2799155601219</v>
      </c>
      <c r="GP10" s="5">
        <v>2629.1352440871565</v>
      </c>
      <c r="GQ10" s="5">
        <v>2729.3653543728542</v>
      </c>
      <c r="GR10" s="5">
        <v>2984.8065589841954</v>
      </c>
      <c r="GS10" s="5">
        <v>2556.0358556582046</v>
      </c>
      <c r="GT10" s="5">
        <v>2391.9452310538281</v>
      </c>
      <c r="GU10" s="5">
        <v>2795.6124233752912</v>
      </c>
      <c r="GV10" s="5">
        <v>2168.6092160698308</v>
      </c>
      <c r="GW10" s="5">
        <v>2274.817658191444</v>
      </c>
      <c r="GX10" s="5">
        <v>1751.854293236157</v>
      </c>
      <c r="GY10" s="5">
        <v>1807.0205459099361</v>
      </c>
      <c r="GZ10" s="5">
        <v>2081.538379591686</v>
      </c>
      <c r="HA10" s="5">
        <v>1859.0482554655882</v>
      </c>
      <c r="HB10" s="5">
        <v>2482.0631154158191</v>
      </c>
      <c r="HC10" s="5">
        <v>1810.9226849812228</v>
      </c>
      <c r="HD10" s="5">
        <v>1977.7146180999637</v>
      </c>
      <c r="HE10" s="5">
        <v>1938.0503699114583</v>
      </c>
      <c r="HF10" s="5">
        <v>2365.6020699275964</v>
      </c>
      <c r="HG10" s="5">
        <v>2315.0781350369207</v>
      </c>
      <c r="HH10" s="5">
        <v>2699.3861144844318</v>
      </c>
      <c r="HI10" s="5">
        <v>2070.1444222564346</v>
      </c>
      <c r="HJ10" s="5">
        <v>1294.7128544456198</v>
      </c>
      <c r="HK10" s="5">
        <v>1554.2653549589413</v>
      </c>
      <c r="HL10" s="5">
        <v>2182.6725913454388</v>
      </c>
      <c r="HM10" s="5">
        <v>1790.9184463746271</v>
      </c>
      <c r="HN10" s="5">
        <v>1698.1628970852867</v>
      </c>
      <c r="HO10" s="5">
        <v>1907.0686602520532</v>
      </c>
      <c r="HP10" s="5">
        <v>2774.9108754876752</v>
      </c>
      <c r="HQ10" s="5">
        <v>1971.5469931987827</v>
      </c>
      <c r="HR10" s="5">
        <v>1932.7355418564953</v>
      </c>
      <c r="HS10" s="5">
        <v>2419.7045235454152</v>
      </c>
      <c r="HT10" s="5">
        <v>2080.7904854722947</v>
      </c>
      <c r="HU10" s="5">
        <v>1967.7180597073673</v>
      </c>
      <c r="HV10" s="5">
        <v>1164.1409526210796</v>
      </c>
      <c r="HW10" s="5">
        <v>1521.2275598507592</v>
      </c>
      <c r="HX10" s="5">
        <v>1424.7934052975452</v>
      </c>
      <c r="HY10" s="5">
        <v>1419.2076604146839</v>
      </c>
      <c r="HZ10" s="5">
        <v>1469.0313306952078</v>
      </c>
      <c r="IA10" s="5">
        <v>1642.46249776625</v>
      </c>
      <c r="IB10" s="5">
        <v>1190.1820272925729</v>
      </c>
      <c r="IC10" s="5">
        <v>1873.9561842226528</v>
      </c>
      <c r="ID10" s="5">
        <v>1600.7320686348578</v>
      </c>
      <c r="IE10" s="5">
        <v>1403.2771100000914</v>
      </c>
      <c r="IF10" s="5">
        <v>2088.780605589805</v>
      </c>
      <c r="IG10" s="5">
        <v>2033.6001153652746</v>
      </c>
      <c r="IH10" s="5">
        <v>1384.4924271910847</v>
      </c>
      <c r="II10" s="5">
        <v>1271.4318436655649</v>
      </c>
      <c r="IJ10" s="5">
        <v>1400.1970198170102</v>
      </c>
      <c r="IK10" s="5">
        <v>1364.2012750545503</v>
      </c>
      <c r="IL10" s="5">
        <v>1596.117674094445</v>
      </c>
      <c r="IM10" s="5">
        <v>1685.5650070054594</v>
      </c>
      <c r="IN10" s="5">
        <v>1824.9679016771975</v>
      </c>
      <c r="IO10" s="5">
        <v>1983.2689950775496</v>
      </c>
      <c r="IP10" s="5">
        <v>1929.1607329938736</v>
      </c>
      <c r="IQ10" s="5">
        <v>1966.8251926861817</v>
      </c>
      <c r="IR10" s="5">
        <v>1889.7915065382017</v>
      </c>
      <c r="IS10" s="5">
        <v>2446.4872639910468</v>
      </c>
      <c r="IT10" s="5">
        <v>1468.5748404101769</v>
      </c>
      <c r="IU10" s="5">
        <v>1555.4539164467194</v>
      </c>
      <c r="IV10" s="5">
        <v>1773.095305179359</v>
      </c>
      <c r="IW10" s="5">
        <v>1780.8809219659872</v>
      </c>
      <c r="IX10" s="5">
        <v>1758.1280920895972</v>
      </c>
      <c r="IY10" s="5">
        <v>2174.6081407690485</v>
      </c>
      <c r="IZ10" s="5">
        <v>2582.6135506998648</v>
      </c>
      <c r="JA10" s="5">
        <v>2207.011639527474</v>
      </c>
      <c r="JB10" s="5">
        <v>2787.6209466237565</v>
      </c>
      <c r="JC10" s="5">
        <v>2428.6799996869331</v>
      </c>
      <c r="JD10" s="5">
        <v>2570.5955797978877</v>
      </c>
      <c r="JE10" s="5">
        <v>2205.7570546986008</v>
      </c>
      <c r="JF10" s="5">
        <v>1715.7575266577962</v>
      </c>
      <c r="JG10" s="5">
        <v>1724.398484925506</v>
      </c>
      <c r="JH10" s="5">
        <v>1550.6417240154124</v>
      </c>
      <c r="JI10" s="5">
        <v>1649.2138033766348</v>
      </c>
      <c r="JJ10" s="5">
        <v>1998.1642742141594</v>
      </c>
      <c r="JK10" s="5">
        <v>2184.0763434703367</v>
      </c>
      <c r="JL10" s="5">
        <v>2140.036763442663</v>
      </c>
      <c r="JM10" s="5">
        <v>2742.9386438199049</v>
      </c>
      <c r="JN10" s="5">
        <v>2289.2523539180684</v>
      </c>
      <c r="JO10" s="5">
        <v>2658.0435818951296</v>
      </c>
      <c r="JP10" s="5">
        <v>1842.6251992971943</v>
      </c>
      <c r="JQ10" s="5">
        <v>1592.1010337399211</v>
      </c>
      <c r="JR10" s="5">
        <v>1553.1991220574541</v>
      </c>
      <c r="JS10" s="5">
        <v>1442.8295092606481</v>
      </c>
      <c r="JT10" s="5">
        <v>1764.3618918065972</v>
      </c>
      <c r="JU10" s="5">
        <v>1269.3887630198042</v>
      </c>
      <c r="JV10" s="5">
        <v>1607.2628047421063</v>
      </c>
      <c r="JW10" s="5">
        <v>1751.7897252621253</v>
      </c>
      <c r="JX10" s="5">
        <v>2482.0255634058653</v>
      </c>
      <c r="JY10" s="5">
        <v>2608.9215057104407</v>
      </c>
      <c r="JZ10" s="5">
        <v>2858.888648607523</v>
      </c>
      <c r="KA10" s="5">
        <v>2476.7856474107653</v>
      </c>
      <c r="KB10" s="5">
        <v>2577.476974839788</v>
      </c>
      <c r="KC10" s="5">
        <v>2224.8929023663259</v>
      </c>
      <c r="KD10" s="5">
        <v>1853.7532819646367</v>
      </c>
      <c r="KE10" s="5">
        <v>1981.3984469732345</v>
      </c>
      <c r="KF10" s="5">
        <v>2431.7709414466021</v>
      </c>
      <c r="KG10" s="5">
        <v>2387.2758794237693</v>
      </c>
      <c r="KH10" s="5">
        <v>3042.2237580277852</v>
      </c>
      <c r="KI10" s="5">
        <v>3210.9303478633965</v>
      </c>
      <c r="KJ10" s="5">
        <v>3341.0859694581</v>
      </c>
      <c r="KK10" s="5">
        <v>3190.3657626584995</v>
      </c>
    </row>
    <row r="11" spans="1:546" ht="12.75" customHeight="1" x14ac:dyDescent="0.25">
      <c r="A11" s="6" t="s">
        <v>54</v>
      </c>
      <c r="B11" s="4">
        <v>64.029836813371233</v>
      </c>
      <c r="C11" s="4">
        <v>369.8611984743419</v>
      </c>
      <c r="D11" s="4">
        <v>167.41691535255657</v>
      </c>
      <c r="E11" s="4">
        <v>235.77080221949137</v>
      </c>
      <c r="F11" s="4">
        <v>150.41725089513508</v>
      </c>
      <c r="G11" s="4">
        <v>228.34324043763561</v>
      </c>
      <c r="H11" s="4">
        <v>273.26750575061288</v>
      </c>
      <c r="I11" s="4">
        <v>263.75956586221076</v>
      </c>
      <c r="J11" s="4">
        <v>227.8686767771886</v>
      </c>
      <c r="K11" s="4">
        <v>330.63206676743243</v>
      </c>
      <c r="L11" s="4">
        <v>259.93819181308146</v>
      </c>
      <c r="M11" s="4">
        <v>334.11813136728779</v>
      </c>
      <c r="N11" s="4">
        <v>248.93478762887671</v>
      </c>
      <c r="O11" s="4">
        <v>206.92760147057521</v>
      </c>
      <c r="P11" s="4">
        <v>212.41402265864113</v>
      </c>
      <c r="Q11" s="4">
        <v>270.88586343901801</v>
      </c>
      <c r="R11" s="4">
        <v>229.39970555461471</v>
      </c>
      <c r="S11" s="4">
        <v>222.62160939341516</v>
      </c>
      <c r="T11" s="4">
        <v>232.53555668394515</v>
      </c>
      <c r="U11" s="4">
        <v>208.48342177281629</v>
      </c>
      <c r="V11" s="4">
        <v>241.87304459890586</v>
      </c>
      <c r="W11" s="4">
        <v>254.42298246889425</v>
      </c>
      <c r="X11" s="4">
        <v>263.7110939573343</v>
      </c>
      <c r="Y11" s="4">
        <v>258.49896165584477</v>
      </c>
      <c r="Z11" s="4">
        <v>207.47655360855555</v>
      </c>
      <c r="AA11" s="4">
        <v>188.32841635974199</v>
      </c>
      <c r="AB11" s="4">
        <v>305.16475905949767</v>
      </c>
      <c r="AC11" s="4">
        <v>235.6881920946378</v>
      </c>
      <c r="AD11" s="4">
        <v>352.04834303503259</v>
      </c>
      <c r="AE11" s="4">
        <v>287.18429789357538</v>
      </c>
      <c r="AF11" s="4">
        <v>342.56983400046335</v>
      </c>
      <c r="AG11" s="4">
        <v>548.47709876453621</v>
      </c>
      <c r="AH11" s="4">
        <v>297.55871239595336</v>
      </c>
      <c r="AI11" s="4">
        <v>419.1436695847122</v>
      </c>
      <c r="AJ11" s="4">
        <v>499.39475758356826</v>
      </c>
      <c r="AK11" s="4">
        <v>402.07678546421613</v>
      </c>
      <c r="AL11" s="4">
        <v>411.35534604409412</v>
      </c>
      <c r="AM11" s="4">
        <v>551.83636373542186</v>
      </c>
      <c r="AN11" s="4">
        <v>631.29397809418458</v>
      </c>
      <c r="AO11" s="4">
        <v>470.39365471170521</v>
      </c>
      <c r="AP11" s="4">
        <v>425.94412678721756</v>
      </c>
      <c r="AQ11" s="4">
        <v>797.29602258885632</v>
      </c>
      <c r="AR11" s="4">
        <v>202.81365602250432</v>
      </c>
      <c r="AS11" s="4">
        <v>830.31972913450397</v>
      </c>
      <c r="AT11" s="4">
        <v>378.97392844072743</v>
      </c>
      <c r="AU11" s="4">
        <v>799.32804302709144</v>
      </c>
      <c r="AV11" s="4">
        <v>434.50928815001117</v>
      </c>
      <c r="AW11" s="4">
        <v>757.67934297294585</v>
      </c>
      <c r="AX11" s="4">
        <v>424.69003910387858</v>
      </c>
      <c r="AY11" s="4">
        <v>163.62574381200596</v>
      </c>
      <c r="AZ11" s="4">
        <v>538.83839922099821</v>
      </c>
      <c r="BA11" s="4">
        <v>369.55902067774042</v>
      </c>
      <c r="BB11" s="4">
        <v>376.77321560849168</v>
      </c>
      <c r="BC11" s="4">
        <v>388.22921605485425</v>
      </c>
      <c r="BD11" s="4">
        <v>544.67415160593828</v>
      </c>
      <c r="BE11" s="4">
        <v>423.81822345423416</v>
      </c>
      <c r="BF11" s="4">
        <v>303.09580129698901</v>
      </c>
      <c r="BG11" s="4">
        <v>392.14318627028297</v>
      </c>
      <c r="BH11" s="4">
        <v>456.06217268099135</v>
      </c>
      <c r="BI11" s="4">
        <v>289.99458008430838</v>
      </c>
      <c r="BJ11" s="4">
        <v>203.4965608883283</v>
      </c>
      <c r="BK11" s="4">
        <v>294.72999861104103</v>
      </c>
      <c r="BL11" s="4">
        <v>284.03900903884625</v>
      </c>
      <c r="BM11" s="4">
        <v>399.79489441673297</v>
      </c>
      <c r="BN11" s="4">
        <v>323.47014354556751</v>
      </c>
      <c r="BO11" s="4">
        <v>222.55034751185374</v>
      </c>
      <c r="BP11" s="4">
        <v>435.40691460103824</v>
      </c>
      <c r="BQ11" s="4">
        <v>250.22138353625215</v>
      </c>
      <c r="BR11" s="4">
        <v>382.66684903770658</v>
      </c>
      <c r="BS11" s="4">
        <v>410.52845940000071</v>
      </c>
      <c r="BT11" s="4">
        <v>962.2022671517858</v>
      </c>
      <c r="BU11" s="4">
        <v>635.28145050830881</v>
      </c>
      <c r="BV11" s="4">
        <v>341.05975526064759</v>
      </c>
      <c r="BW11" s="4">
        <v>631.17504629633845</v>
      </c>
      <c r="BX11" s="4">
        <v>701.81638975554233</v>
      </c>
      <c r="BY11" s="4">
        <v>336.54526545426734</v>
      </c>
      <c r="BZ11" s="4">
        <v>456.57164326299676</v>
      </c>
      <c r="CA11" s="4">
        <v>313.02711819655275</v>
      </c>
      <c r="CB11" s="4">
        <v>427.16699396927993</v>
      </c>
      <c r="CC11" s="4">
        <v>415.35689122251688</v>
      </c>
      <c r="CD11" s="4">
        <v>515.41267441940113</v>
      </c>
      <c r="CE11" s="4">
        <v>565.90474320653414</v>
      </c>
      <c r="CF11" s="4">
        <v>349.35767981410675</v>
      </c>
      <c r="CG11" s="4">
        <v>546.57468735674468</v>
      </c>
      <c r="CH11" s="4">
        <v>321.56066022756374</v>
      </c>
      <c r="CI11" s="4">
        <v>491.75680894680715</v>
      </c>
      <c r="CJ11" s="4">
        <v>661.63375017075816</v>
      </c>
      <c r="CK11" s="4">
        <v>661.88975060170571</v>
      </c>
      <c r="CL11" s="4">
        <v>477.65621279527073</v>
      </c>
      <c r="CM11" s="4">
        <v>639.02814427601356</v>
      </c>
      <c r="CN11" s="4">
        <v>395.82361897984583</v>
      </c>
      <c r="CO11" s="4">
        <v>604.59453386923053</v>
      </c>
      <c r="CP11" s="4">
        <v>941.01283431925799</v>
      </c>
      <c r="CQ11" s="4">
        <v>688.64063533901356</v>
      </c>
      <c r="CR11" s="4">
        <v>787.30414259838574</v>
      </c>
      <c r="CS11" s="4">
        <v>820.92749269742558</v>
      </c>
      <c r="CT11" s="4">
        <v>544.81538130996069</v>
      </c>
      <c r="CU11" s="4">
        <v>481.1465580554559</v>
      </c>
      <c r="CV11" s="4">
        <v>554.01214040625791</v>
      </c>
      <c r="CW11" s="4">
        <v>486.05159299633209</v>
      </c>
      <c r="CX11" s="4">
        <v>444.25819549995873</v>
      </c>
      <c r="CY11" s="4">
        <v>669.95096646246475</v>
      </c>
      <c r="CZ11" s="4">
        <v>348.93988075116823</v>
      </c>
      <c r="DA11" s="4">
        <v>559.88891090014431</v>
      </c>
      <c r="DB11" s="4">
        <v>323.71303948405847</v>
      </c>
      <c r="DC11" s="4">
        <v>415.07215623949014</v>
      </c>
      <c r="DD11" s="4">
        <v>693.50255680199075</v>
      </c>
      <c r="DE11" s="4">
        <v>306.98141695388466</v>
      </c>
      <c r="DF11" s="4">
        <v>527.39594926815721</v>
      </c>
      <c r="DG11" s="4">
        <v>504.22068652003372</v>
      </c>
      <c r="DH11" s="4">
        <v>550.6562337620968</v>
      </c>
      <c r="DI11" s="4">
        <v>589.1649865107297</v>
      </c>
      <c r="DJ11" s="4">
        <v>644.53604079054332</v>
      </c>
      <c r="DK11" s="4">
        <v>605.41773255658927</v>
      </c>
      <c r="DL11" s="4">
        <v>733.7422031774073</v>
      </c>
      <c r="DM11" s="4">
        <v>574.51188515452372</v>
      </c>
      <c r="DN11" s="4">
        <v>616.28997363958013</v>
      </c>
      <c r="DO11" s="4">
        <v>949.69703593718953</v>
      </c>
      <c r="DP11" s="4">
        <v>280.36349854780582</v>
      </c>
      <c r="DQ11" s="4">
        <v>570.6217239014768</v>
      </c>
      <c r="DR11" s="4">
        <v>440.42351071236396</v>
      </c>
      <c r="DS11" s="4">
        <v>537.67397488166773</v>
      </c>
      <c r="DT11" s="4">
        <v>691.32709342960663</v>
      </c>
      <c r="DU11" s="4">
        <v>697.04630108293929</v>
      </c>
      <c r="DV11" s="4">
        <v>523.99717108490461</v>
      </c>
      <c r="DW11" s="4">
        <v>609.1458462379959</v>
      </c>
      <c r="DX11" s="4">
        <v>578.47189240738646</v>
      </c>
      <c r="DY11" s="4">
        <v>591.88761904108162</v>
      </c>
      <c r="DZ11" s="4">
        <v>711.85280211919314</v>
      </c>
      <c r="EA11" s="4">
        <v>325.21928234214181</v>
      </c>
      <c r="EB11" s="4">
        <v>700.02590618490353</v>
      </c>
      <c r="EC11" s="4">
        <v>649.98264086159691</v>
      </c>
      <c r="ED11" s="4">
        <v>755.22966488516022</v>
      </c>
      <c r="EE11" s="4">
        <v>529.26039906399308</v>
      </c>
      <c r="EF11" s="4">
        <v>504.13163155524916</v>
      </c>
      <c r="EG11" s="4">
        <v>399.9808879378466</v>
      </c>
      <c r="EH11" s="4">
        <v>482.11982800467877</v>
      </c>
      <c r="EI11" s="4">
        <v>449.27056598132555</v>
      </c>
      <c r="EJ11" s="4">
        <v>326.9888408665783</v>
      </c>
      <c r="EK11" s="4">
        <v>822.17378802805001</v>
      </c>
      <c r="EL11" s="4">
        <v>1125.9580161532103</v>
      </c>
      <c r="EM11" s="4">
        <v>1174.5720227301147</v>
      </c>
      <c r="EN11" s="4">
        <v>806.71437873115076</v>
      </c>
      <c r="EO11" s="4">
        <v>486.46796519718731</v>
      </c>
      <c r="EP11" s="4">
        <v>451.68449746374574</v>
      </c>
      <c r="EQ11" s="4">
        <v>362.13730023661941</v>
      </c>
      <c r="ER11" s="4">
        <v>400.19562219244949</v>
      </c>
      <c r="ES11" s="4">
        <v>362.30925498445549</v>
      </c>
      <c r="ET11" s="4">
        <v>477.10312191470376</v>
      </c>
      <c r="EU11" s="4">
        <v>345.39512449762429</v>
      </c>
      <c r="EV11" s="4">
        <v>515.83175660731331</v>
      </c>
      <c r="EW11" s="4">
        <v>539.17165624237975</v>
      </c>
      <c r="EX11" s="4">
        <v>530.8990752237911</v>
      </c>
      <c r="EY11" s="4">
        <v>226.7240795790774</v>
      </c>
      <c r="EZ11" s="4">
        <v>537.64790070893559</v>
      </c>
      <c r="FA11" s="4">
        <v>435.03092134993307</v>
      </c>
      <c r="FB11" s="4">
        <v>659.687625223174</v>
      </c>
      <c r="FC11" s="4">
        <v>960.04431359575585</v>
      </c>
      <c r="FD11" s="4">
        <v>963.09150371601345</v>
      </c>
      <c r="FE11" s="4">
        <v>531.18811167225567</v>
      </c>
      <c r="FF11" s="4">
        <v>507.06532880442728</v>
      </c>
      <c r="FG11" s="4">
        <v>1049.7803232531489</v>
      </c>
      <c r="FH11" s="4">
        <v>926.06949382186679</v>
      </c>
      <c r="FI11" s="4">
        <v>999.81803555498027</v>
      </c>
      <c r="FJ11" s="4">
        <v>1143.8878010317426</v>
      </c>
      <c r="FK11" s="4">
        <v>750.97819238482498</v>
      </c>
      <c r="FL11" s="4">
        <v>735.15720512928999</v>
      </c>
      <c r="FM11" s="4">
        <v>1072.0103466229405</v>
      </c>
      <c r="FN11" s="4">
        <v>1075.0655494904786</v>
      </c>
      <c r="FO11" s="4">
        <v>832.55248748048143</v>
      </c>
      <c r="FP11" s="4">
        <v>894.32813655080133</v>
      </c>
      <c r="FQ11" s="4">
        <v>1023.7712957700779</v>
      </c>
      <c r="FR11" s="4">
        <v>886.54588606486232</v>
      </c>
      <c r="FS11" s="4">
        <v>788.92293626219384</v>
      </c>
      <c r="FT11" s="4">
        <v>1086.0722852404876</v>
      </c>
      <c r="FU11" s="4">
        <v>1158.2195587955441</v>
      </c>
      <c r="FV11" s="4">
        <v>1032.0992166590202</v>
      </c>
      <c r="FW11" s="4">
        <v>1305.2000721814422</v>
      </c>
      <c r="FX11" s="4">
        <v>839.84721391020457</v>
      </c>
      <c r="FY11" s="4">
        <v>1007.3053625172512</v>
      </c>
      <c r="FZ11" s="4">
        <v>296.50135349969958</v>
      </c>
      <c r="GA11" s="4">
        <v>568.70750605388037</v>
      </c>
      <c r="GB11" s="4">
        <v>631.95358376981847</v>
      </c>
      <c r="GC11" s="4">
        <v>1585.5763030515907</v>
      </c>
      <c r="GD11" s="4">
        <v>1588.2405154857984</v>
      </c>
      <c r="GE11" s="4">
        <v>1102.8386117696239</v>
      </c>
      <c r="GF11" s="4">
        <v>576.22858395355172</v>
      </c>
      <c r="GG11" s="4">
        <v>811.86721004688832</v>
      </c>
      <c r="GH11" s="4">
        <v>793.52163826700439</v>
      </c>
      <c r="GI11" s="4">
        <v>1097.1105664505808</v>
      </c>
      <c r="GJ11" s="4">
        <v>623.79833069540905</v>
      </c>
      <c r="GK11" s="4">
        <v>1520.6271506240366</v>
      </c>
      <c r="GL11" s="4">
        <v>351.73958813916062</v>
      </c>
      <c r="GM11" s="4">
        <v>1072.474244685046</v>
      </c>
      <c r="GN11" s="4">
        <v>591.04817515178661</v>
      </c>
      <c r="GO11" s="4">
        <v>627.74256752214956</v>
      </c>
      <c r="GP11" s="4">
        <v>938.09734662477501</v>
      </c>
      <c r="GQ11" s="4">
        <v>703.52415247898136</v>
      </c>
      <c r="GR11" s="4">
        <v>835.27369056740224</v>
      </c>
      <c r="GS11" s="4">
        <v>1276.549446655504</v>
      </c>
      <c r="GT11" s="4">
        <v>827.91689142502696</v>
      </c>
      <c r="GU11" s="4">
        <v>991.62417676589507</v>
      </c>
      <c r="GV11" s="4">
        <v>845.14410082510506</v>
      </c>
      <c r="GW11" s="4">
        <v>701.98299127024268</v>
      </c>
      <c r="GX11" s="4">
        <v>333.99326559932337</v>
      </c>
      <c r="GY11" s="4">
        <v>1190.6034077920492</v>
      </c>
      <c r="GZ11" s="4">
        <v>599.9849222803108</v>
      </c>
      <c r="HA11" s="4">
        <v>780.50201195735929</v>
      </c>
      <c r="HB11" s="4">
        <v>672.84198826670138</v>
      </c>
      <c r="HC11" s="4">
        <v>761.27119263016016</v>
      </c>
      <c r="HD11" s="4">
        <v>389.93352273457089</v>
      </c>
      <c r="HE11" s="4">
        <v>1035.2373299899134</v>
      </c>
      <c r="HF11" s="4">
        <v>711.51689096900418</v>
      </c>
      <c r="HG11" s="4">
        <v>474.03654584075252</v>
      </c>
      <c r="HH11" s="4">
        <v>1346.538184122408</v>
      </c>
      <c r="HI11" s="4">
        <v>462.85510900187074</v>
      </c>
      <c r="HJ11" s="4">
        <v>402.60132308127447</v>
      </c>
      <c r="HK11" s="4">
        <v>542.53211304142894</v>
      </c>
      <c r="HL11" s="4">
        <v>1006.4345496892453</v>
      </c>
      <c r="HM11" s="4">
        <v>443.43253738440029</v>
      </c>
      <c r="HN11" s="4">
        <v>764.67072835004876</v>
      </c>
      <c r="HO11" s="4">
        <v>671.65546766815328</v>
      </c>
      <c r="HP11" s="4">
        <v>698.12952805916996</v>
      </c>
      <c r="HQ11" s="4">
        <v>540.51632613959066</v>
      </c>
      <c r="HR11" s="4">
        <v>480.30586802077028</v>
      </c>
      <c r="HS11" s="4">
        <v>684.52469470344795</v>
      </c>
      <c r="HT11" s="4">
        <v>673.61283367883618</v>
      </c>
      <c r="HU11" s="4">
        <v>475.48892236643121</v>
      </c>
      <c r="HV11" s="4">
        <v>264.43988600180239</v>
      </c>
      <c r="HW11" s="4">
        <v>735.51111886056538</v>
      </c>
      <c r="HX11" s="4">
        <v>605.91927189482919</v>
      </c>
      <c r="HY11" s="4">
        <v>508.42601793580025</v>
      </c>
      <c r="HZ11" s="4">
        <v>368.17788487654445</v>
      </c>
      <c r="IA11" s="4">
        <v>439.64928335293069</v>
      </c>
      <c r="IB11" s="4">
        <v>428.7512247992675</v>
      </c>
      <c r="IC11" s="4">
        <v>760.4499817231283</v>
      </c>
      <c r="ID11" s="4">
        <v>369.67771376075865</v>
      </c>
      <c r="IE11" s="4">
        <v>552.41552865990036</v>
      </c>
      <c r="IF11" s="4">
        <v>556.01909540326812</v>
      </c>
      <c r="IG11" s="4">
        <v>767.53427598218286</v>
      </c>
      <c r="IH11" s="4">
        <v>312.98048224608556</v>
      </c>
      <c r="II11" s="4">
        <v>771.77656533939023</v>
      </c>
      <c r="IJ11" s="4">
        <v>691.95150718519255</v>
      </c>
      <c r="IK11" s="4">
        <v>809.57967102175144</v>
      </c>
      <c r="IL11" s="4">
        <v>448.14681823640706</v>
      </c>
      <c r="IM11" s="4">
        <v>675.07634554991148</v>
      </c>
      <c r="IN11" s="4">
        <v>676.32222411836642</v>
      </c>
      <c r="IO11" s="4">
        <v>588.32518194835723</v>
      </c>
      <c r="IP11" s="4">
        <v>534.61268236845831</v>
      </c>
      <c r="IQ11" s="4">
        <v>649.06461245597279</v>
      </c>
      <c r="IR11" s="4">
        <v>594.73825078951347</v>
      </c>
      <c r="IS11" s="4">
        <v>1090.1811535737727</v>
      </c>
      <c r="IT11" s="4">
        <v>332.28087176482262</v>
      </c>
      <c r="IU11" s="4">
        <v>891.56208211774447</v>
      </c>
      <c r="IV11" s="4">
        <v>902.37146865721581</v>
      </c>
      <c r="IW11" s="4">
        <v>734.14059458919871</v>
      </c>
      <c r="IX11" s="4">
        <v>725.48439959755615</v>
      </c>
      <c r="IY11" s="4">
        <v>765.950011245665</v>
      </c>
      <c r="IZ11" s="4">
        <v>1311.2726530875134</v>
      </c>
      <c r="JA11" s="4">
        <v>1203.5894205914124</v>
      </c>
      <c r="JB11" s="4">
        <v>786.93582577472046</v>
      </c>
      <c r="JC11" s="4">
        <v>835.68785675415882</v>
      </c>
      <c r="JD11" s="4">
        <v>938.11998233906081</v>
      </c>
      <c r="JE11" s="4">
        <v>784.04221524667287</v>
      </c>
      <c r="JF11" s="4">
        <v>503.27323895500001</v>
      </c>
      <c r="JG11" s="4">
        <v>1022.8629247423934</v>
      </c>
      <c r="JH11" s="4">
        <v>1254.2348363853725</v>
      </c>
      <c r="JI11" s="4">
        <v>277.56500829883095</v>
      </c>
      <c r="JJ11" s="4">
        <v>340.3595068773343</v>
      </c>
      <c r="JK11" s="4">
        <v>408.67999302123059</v>
      </c>
      <c r="JL11" s="4">
        <v>1992.9480041876368</v>
      </c>
      <c r="JM11" s="4">
        <v>916.88172619737941</v>
      </c>
      <c r="JN11" s="4">
        <v>1117.7971721798142</v>
      </c>
      <c r="JO11" s="4">
        <v>1160.8548246106009</v>
      </c>
      <c r="JP11" s="4">
        <v>990.24789218147248</v>
      </c>
      <c r="JQ11" s="4">
        <v>262.2929931726631</v>
      </c>
      <c r="JR11" s="4">
        <v>795.74509452793063</v>
      </c>
      <c r="JS11" s="4">
        <v>289.64305962038037</v>
      </c>
      <c r="JT11" s="4">
        <v>548.7632897086271</v>
      </c>
      <c r="JU11" s="4">
        <v>282.47325844202913</v>
      </c>
      <c r="JV11" s="4">
        <v>246.25697833849918</v>
      </c>
      <c r="JW11" s="4">
        <v>358.73907453087992</v>
      </c>
      <c r="JX11" s="4">
        <v>314.8519190179411</v>
      </c>
      <c r="JY11" s="4">
        <v>491.30891657784264</v>
      </c>
      <c r="JZ11" s="4">
        <v>346.54438097375601</v>
      </c>
      <c r="KA11" s="4">
        <v>482.27964594907786</v>
      </c>
      <c r="KB11" s="4">
        <v>385.50959708556894</v>
      </c>
      <c r="KC11" s="4">
        <v>422.01563001420612</v>
      </c>
      <c r="KD11" s="4">
        <v>866.84233487649226</v>
      </c>
      <c r="KE11" s="4">
        <v>374.45858118770639</v>
      </c>
      <c r="KF11" s="4">
        <v>811.255865354511</v>
      </c>
      <c r="KG11" s="4">
        <v>1101.8305370553071</v>
      </c>
      <c r="KH11" s="4">
        <v>912.38692076829989</v>
      </c>
      <c r="KI11" s="4">
        <v>859.16489080550548</v>
      </c>
      <c r="KJ11" s="4">
        <v>951.54720437280002</v>
      </c>
      <c r="KK11" s="4">
        <v>1472.5641757023</v>
      </c>
    </row>
    <row r="12" spans="1:546" ht="12.75" customHeight="1" x14ac:dyDescent="0.35">
      <c r="A12" s="7" t="s">
        <v>55</v>
      </c>
      <c r="B12" s="5">
        <v>156.37908489586411</v>
      </c>
      <c r="C12" s="5">
        <v>252.11001956153615</v>
      </c>
      <c r="D12" s="5">
        <v>235.25037940278597</v>
      </c>
      <c r="E12" s="5">
        <v>281.79412944456897</v>
      </c>
      <c r="F12" s="5">
        <v>274.71486020700667</v>
      </c>
      <c r="G12" s="5">
        <v>269.05873605237804</v>
      </c>
      <c r="H12" s="5">
        <v>308.2235324629761</v>
      </c>
      <c r="I12" s="5">
        <v>312.90347120706485</v>
      </c>
      <c r="J12" s="5">
        <v>320.34736397754352</v>
      </c>
      <c r="K12" s="5">
        <v>326.84923283769291</v>
      </c>
      <c r="L12" s="5">
        <v>288.35132652815042</v>
      </c>
      <c r="M12" s="5">
        <v>298.27803809766948</v>
      </c>
      <c r="N12" s="5">
        <v>251.15910423423853</v>
      </c>
      <c r="O12" s="5">
        <v>195.56558582630419</v>
      </c>
      <c r="P12" s="5">
        <v>356.1746498197333</v>
      </c>
      <c r="Q12" s="5">
        <v>282.36489784716997</v>
      </c>
      <c r="R12" s="5">
        <v>275.17918946749211</v>
      </c>
      <c r="S12" s="5">
        <v>306.88122266173593</v>
      </c>
      <c r="T12" s="5">
        <v>382.46608411288554</v>
      </c>
      <c r="U12" s="5">
        <v>298.71157189268297</v>
      </c>
      <c r="V12" s="5">
        <v>348.50127630795936</v>
      </c>
      <c r="W12" s="5">
        <v>352.97945022652368</v>
      </c>
      <c r="X12" s="5">
        <v>291.85091073171134</v>
      </c>
      <c r="Y12" s="5">
        <v>301.43305441714045</v>
      </c>
      <c r="Z12" s="5">
        <v>257.62049417898805</v>
      </c>
      <c r="AA12" s="5">
        <v>266.99878165990788</v>
      </c>
      <c r="AB12" s="5">
        <v>275.22868414663532</v>
      </c>
      <c r="AC12" s="5">
        <v>240.66585217090926</v>
      </c>
      <c r="AD12" s="5">
        <v>244.26312928041696</v>
      </c>
      <c r="AE12" s="5">
        <v>224.00636040651739</v>
      </c>
      <c r="AF12" s="5">
        <v>249.50247645647383</v>
      </c>
      <c r="AG12" s="5">
        <v>261.72445280483697</v>
      </c>
      <c r="AH12" s="5">
        <v>257.55192303325907</v>
      </c>
      <c r="AI12" s="5">
        <v>273.24574952612249</v>
      </c>
      <c r="AJ12" s="5">
        <v>317.37787830105776</v>
      </c>
      <c r="AK12" s="5">
        <v>292.65909760163163</v>
      </c>
      <c r="AL12" s="5">
        <v>264.7757983525492</v>
      </c>
      <c r="AM12" s="5">
        <v>268.8601220245111</v>
      </c>
      <c r="AN12" s="5">
        <v>267.27544461268138</v>
      </c>
      <c r="AO12" s="5">
        <v>223.30612552125987</v>
      </c>
      <c r="AP12" s="5">
        <v>277.42912503671909</v>
      </c>
      <c r="AQ12" s="5">
        <v>261.48992236184836</v>
      </c>
      <c r="AR12" s="5">
        <v>292.63236402086574</v>
      </c>
      <c r="AS12" s="5">
        <v>267.31278769957049</v>
      </c>
      <c r="AT12" s="5">
        <v>284.50038008906478</v>
      </c>
      <c r="AU12" s="5">
        <v>293.58617298399236</v>
      </c>
      <c r="AV12" s="5">
        <v>300.1097964242216</v>
      </c>
      <c r="AW12" s="5">
        <v>274.47176914421397</v>
      </c>
      <c r="AX12" s="5">
        <v>265.98852485577197</v>
      </c>
      <c r="AY12" s="5">
        <v>286.67494862859263</v>
      </c>
      <c r="AZ12" s="5">
        <v>316.40266312116495</v>
      </c>
      <c r="BA12" s="5">
        <v>273.86391121548081</v>
      </c>
      <c r="BB12" s="5">
        <v>289.33339123707896</v>
      </c>
      <c r="BC12" s="5">
        <v>300.62548734542355</v>
      </c>
      <c r="BD12" s="5">
        <v>283.57154953217758</v>
      </c>
      <c r="BE12" s="5">
        <v>320.14003129099001</v>
      </c>
      <c r="BF12" s="5">
        <v>367.61560380586758</v>
      </c>
      <c r="BG12" s="5">
        <v>385.78894157684789</v>
      </c>
      <c r="BH12" s="5">
        <v>297.83181292800776</v>
      </c>
      <c r="BI12" s="5">
        <v>198.77706028182203</v>
      </c>
      <c r="BJ12" s="5">
        <v>246.16929642299533</v>
      </c>
      <c r="BK12" s="5">
        <v>225.07298961290311</v>
      </c>
      <c r="BL12" s="5">
        <v>255.35183242492667</v>
      </c>
      <c r="BM12" s="5">
        <v>227.79386877377371</v>
      </c>
      <c r="BN12" s="5">
        <v>255.92530009532101</v>
      </c>
      <c r="BO12" s="5">
        <v>316.716578000548</v>
      </c>
      <c r="BP12" s="5">
        <v>339.84305106446971</v>
      </c>
      <c r="BQ12" s="5">
        <v>276.05749196868834</v>
      </c>
      <c r="BR12" s="5">
        <v>290.35313862592972</v>
      </c>
      <c r="BS12" s="5">
        <v>334.78302101074968</v>
      </c>
      <c r="BT12" s="5">
        <v>294.51315484988481</v>
      </c>
      <c r="BU12" s="5">
        <v>276.14188457139755</v>
      </c>
      <c r="BV12" s="5">
        <v>296.40249306681534</v>
      </c>
      <c r="BW12" s="5">
        <v>277.56615679731311</v>
      </c>
      <c r="BX12" s="5">
        <v>267.53595638546375</v>
      </c>
      <c r="BY12" s="5">
        <v>263.9248368179222</v>
      </c>
      <c r="BZ12" s="5">
        <v>306.31389527413245</v>
      </c>
      <c r="CA12" s="5">
        <v>278.73225741743659</v>
      </c>
      <c r="CB12" s="5">
        <v>262.4611536343532</v>
      </c>
      <c r="CC12" s="5">
        <v>288.70556313973515</v>
      </c>
      <c r="CD12" s="5">
        <v>319.60017343614953</v>
      </c>
      <c r="CE12" s="5">
        <v>322.68608183979796</v>
      </c>
      <c r="CF12" s="5">
        <v>306.01603331931688</v>
      </c>
      <c r="CG12" s="5">
        <v>302.40669891962477</v>
      </c>
      <c r="CH12" s="5">
        <v>243.57803409525997</v>
      </c>
      <c r="CI12" s="5">
        <v>197.66709789659498</v>
      </c>
      <c r="CJ12" s="5">
        <v>265.01184017758482</v>
      </c>
      <c r="CK12" s="5">
        <v>240.30621705784981</v>
      </c>
      <c r="CL12" s="5">
        <v>285.370422271584</v>
      </c>
      <c r="CM12" s="5">
        <v>274.47592380083711</v>
      </c>
      <c r="CN12" s="5">
        <v>277.51280521240488</v>
      </c>
      <c r="CO12" s="5">
        <v>292.20172967869377</v>
      </c>
      <c r="CP12" s="5">
        <v>258.41639760543859</v>
      </c>
      <c r="CQ12" s="5">
        <v>297.85684390109373</v>
      </c>
      <c r="CR12" s="5">
        <v>268.82750441589712</v>
      </c>
      <c r="CS12" s="5">
        <v>225.06119915073455</v>
      </c>
      <c r="CT12" s="5">
        <v>227.28920421166978</v>
      </c>
      <c r="CU12" s="5">
        <v>202.00234370258582</v>
      </c>
      <c r="CV12" s="5">
        <v>264.50748586333282</v>
      </c>
      <c r="CW12" s="5">
        <v>220.99520271398737</v>
      </c>
      <c r="CX12" s="5">
        <v>209.21602769470775</v>
      </c>
      <c r="CY12" s="5">
        <v>201.3968354563624</v>
      </c>
      <c r="CZ12" s="5">
        <v>183.45183104438615</v>
      </c>
      <c r="DA12" s="5">
        <v>184.4254106182932</v>
      </c>
      <c r="DB12" s="5">
        <v>178.70749599151605</v>
      </c>
      <c r="DC12" s="5">
        <v>170.69795198585297</v>
      </c>
      <c r="DD12" s="5">
        <v>148.67851655309067</v>
      </c>
      <c r="DE12" s="5">
        <v>216.75382667296148</v>
      </c>
      <c r="DF12" s="5">
        <v>206.44600169789098</v>
      </c>
      <c r="DG12" s="5">
        <v>152.17569242619956</v>
      </c>
      <c r="DH12" s="5">
        <v>190.92097279438266</v>
      </c>
      <c r="DI12" s="5">
        <v>167.73464429844154</v>
      </c>
      <c r="DJ12" s="5">
        <v>195.83978794838885</v>
      </c>
      <c r="DK12" s="5">
        <v>176.89883920864924</v>
      </c>
      <c r="DL12" s="5">
        <v>197.60719530639832</v>
      </c>
      <c r="DM12" s="5">
        <v>218.57079965033475</v>
      </c>
      <c r="DN12" s="5">
        <v>201.83724121922728</v>
      </c>
      <c r="DO12" s="5">
        <v>203.81425328844966</v>
      </c>
      <c r="DP12" s="5">
        <v>207.56751257813613</v>
      </c>
      <c r="DQ12" s="5">
        <v>184.54710448196334</v>
      </c>
      <c r="DR12" s="5">
        <v>180.7411044016616</v>
      </c>
      <c r="DS12" s="5">
        <v>150.94372368639426</v>
      </c>
      <c r="DT12" s="5">
        <v>209.0397774807395</v>
      </c>
      <c r="DU12" s="5">
        <v>178.11146205554869</v>
      </c>
      <c r="DV12" s="5">
        <v>211.90164081836255</v>
      </c>
      <c r="DW12" s="5">
        <v>203.44638314327514</v>
      </c>
      <c r="DX12" s="5">
        <v>198.14414180295705</v>
      </c>
      <c r="DY12" s="5">
        <v>224.71097552504219</v>
      </c>
      <c r="DZ12" s="5">
        <v>181.64192718750877</v>
      </c>
      <c r="EA12" s="5">
        <v>219.38293505874273</v>
      </c>
      <c r="EB12" s="5">
        <v>211.78161051675627</v>
      </c>
      <c r="EC12" s="5">
        <v>183.38524248327047</v>
      </c>
      <c r="ED12" s="5">
        <v>216.2828229559731</v>
      </c>
      <c r="EE12" s="5">
        <v>204.13817704116164</v>
      </c>
      <c r="EF12" s="5">
        <v>179.39598439702598</v>
      </c>
      <c r="EG12" s="5">
        <v>162.88420099133384</v>
      </c>
      <c r="EH12" s="5">
        <v>208.46934002569992</v>
      </c>
      <c r="EI12" s="5">
        <v>217.3976219436222</v>
      </c>
      <c r="EJ12" s="5">
        <v>200.71688218812136</v>
      </c>
      <c r="EK12" s="5">
        <v>196.5642190222882</v>
      </c>
      <c r="EL12" s="5">
        <v>203.83968324302288</v>
      </c>
      <c r="EM12" s="5">
        <v>288.85998718434729</v>
      </c>
      <c r="EN12" s="5">
        <v>240.58822972345166</v>
      </c>
      <c r="EO12" s="5">
        <v>221.01533225479216</v>
      </c>
      <c r="EP12" s="5">
        <v>233.29635143215086</v>
      </c>
      <c r="EQ12" s="5">
        <v>206.49977167527885</v>
      </c>
      <c r="ER12" s="5">
        <v>283.30252211631563</v>
      </c>
      <c r="ES12" s="5">
        <v>194.68466693389442</v>
      </c>
      <c r="ET12" s="5">
        <v>165.39866506945816</v>
      </c>
      <c r="EU12" s="5">
        <v>156.52329787325431</v>
      </c>
      <c r="EV12" s="5">
        <v>187.23411753335591</v>
      </c>
      <c r="EW12" s="5">
        <v>161.90471412397991</v>
      </c>
      <c r="EX12" s="5">
        <v>173.83620475990102</v>
      </c>
      <c r="EY12" s="5">
        <v>171.45182394682521</v>
      </c>
      <c r="EZ12" s="5">
        <v>154.19380691970386</v>
      </c>
      <c r="FA12" s="5">
        <v>145.45472738046746</v>
      </c>
      <c r="FB12" s="5">
        <v>175.68851859723824</v>
      </c>
      <c r="FC12" s="5">
        <v>162.98942077460114</v>
      </c>
      <c r="FD12" s="5">
        <v>235.10524953869907</v>
      </c>
      <c r="FE12" s="5">
        <v>181.58481427932819</v>
      </c>
      <c r="FF12" s="5">
        <v>181.66284416715737</v>
      </c>
      <c r="FG12" s="5">
        <v>206.79294123854311</v>
      </c>
      <c r="FH12" s="5">
        <v>217.0692799754228</v>
      </c>
      <c r="FI12" s="5">
        <v>198.33467093319277</v>
      </c>
      <c r="FJ12" s="5">
        <v>194.26692142350848</v>
      </c>
      <c r="FK12" s="5">
        <v>184.08009685398483</v>
      </c>
      <c r="FL12" s="5">
        <v>201.61786416606847</v>
      </c>
      <c r="FM12" s="5">
        <v>188.95116067893915</v>
      </c>
      <c r="FN12" s="5">
        <v>185.67297667840523</v>
      </c>
      <c r="FO12" s="5">
        <v>176.39298968494245</v>
      </c>
      <c r="FP12" s="5">
        <v>182.30183200627454</v>
      </c>
      <c r="FQ12" s="5">
        <v>142.322083793643</v>
      </c>
      <c r="FR12" s="5">
        <v>162.86945753191168</v>
      </c>
      <c r="FS12" s="5">
        <v>156.27536076623619</v>
      </c>
      <c r="FT12" s="5">
        <v>169.25055533109332</v>
      </c>
      <c r="FU12" s="5">
        <v>204.20415956905683</v>
      </c>
      <c r="FV12" s="5">
        <v>197.61085522188253</v>
      </c>
      <c r="FW12" s="5">
        <v>204.70761761020523</v>
      </c>
      <c r="FX12" s="5">
        <v>210.98137261611842</v>
      </c>
      <c r="FY12" s="5">
        <v>188.59975067414854</v>
      </c>
      <c r="FZ12" s="5">
        <v>206.61439824618776</v>
      </c>
      <c r="GA12" s="5">
        <v>191.01784808409312</v>
      </c>
      <c r="GB12" s="5">
        <v>193.65829236105117</v>
      </c>
      <c r="GC12" s="5">
        <v>168.89575415331294</v>
      </c>
      <c r="GD12" s="5">
        <v>212.99175008294873</v>
      </c>
      <c r="GE12" s="5">
        <v>180.24891745046213</v>
      </c>
      <c r="GF12" s="5">
        <v>208.8459002361453</v>
      </c>
      <c r="GG12" s="5">
        <v>213.34402839580815</v>
      </c>
      <c r="GH12" s="5">
        <v>210.16169281119048</v>
      </c>
      <c r="GI12" s="5">
        <v>268.35443694802211</v>
      </c>
      <c r="GJ12" s="5">
        <v>243.69609278832667</v>
      </c>
      <c r="GK12" s="5">
        <v>214.20122385813417</v>
      </c>
      <c r="GL12" s="5">
        <v>202.19664738182357</v>
      </c>
      <c r="GM12" s="5">
        <v>181.84440141777034</v>
      </c>
      <c r="GN12" s="5">
        <v>176.98265253647924</v>
      </c>
      <c r="GO12" s="5">
        <v>200.61660552025467</v>
      </c>
      <c r="GP12" s="5">
        <v>195.09153212391089</v>
      </c>
      <c r="GQ12" s="5">
        <v>168.18268611505815</v>
      </c>
      <c r="GR12" s="5">
        <v>229.43703409908872</v>
      </c>
      <c r="GS12" s="5">
        <v>249.0186357202754</v>
      </c>
      <c r="GT12" s="5">
        <v>208.75638951311109</v>
      </c>
      <c r="GU12" s="5">
        <v>216.28349078813321</v>
      </c>
      <c r="GV12" s="5">
        <v>203.76333336984607</v>
      </c>
      <c r="GW12" s="5">
        <v>199.07497529933306</v>
      </c>
      <c r="GX12" s="5">
        <v>248.55719286606325</v>
      </c>
      <c r="GY12" s="5">
        <v>234.29850291128463</v>
      </c>
      <c r="GZ12" s="5">
        <v>192.10649096489198</v>
      </c>
      <c r="HA12" s="5">
        <v>191.09366732879843</v>
      </c>
      <c r="HB12" s="5">
        <v>176.74743881958454</v>
      </c>
      <c r="HC12" s="5">
        <v>172.17182283379259</v>
      </c>
      <c r="HD12" s="5">
        <v>203.18361967736851</v>
      </c>
      <c r="HE12" s="5">
        <v>174.25122234376047</v>
      </c>
      <c r="HF12" s="5">
        <v>237.09949993458378</v>
      </c>
      <c r="HG12" s="5">
        <v>230.15600721591639</v>
      </c>
      <c r="HH12" s="5">
        <v>246.93255901319932</v>
      </c>
      <c r="HI12" s="5">
        <v>198.84399401130094</v>
      </c>
      <c r="HJ12" s="5">
        <v>257.9508108824125</v>
      </c>
      <c r="HK12" s="5">
        <v>248.08733260884233</v>
      </c>
      <c r="HL12" s="5">
        <v>280.28728372335945</v>
      </c>
      <c r="HM12" s="5">
        <v>233.76108420085743</v>
      </c>
      <c r="HN12" s="5">
        <v>187.59831594927763</v>
      </c>
      <c r="HO12" s="5">
        <v>207.38507938264721</v>
      </c>
      <c r="HP12" s="5">
        <v>228.52985397160271</v>
      </c>
      <c r="HQ12" s="5">
        <v>247.72096076246149</v>
      </c>
      <c r="HR12" s="5">
        <v>278.52698507403699</v>
      </c>
      <c r="HS12" s="5">
        <v>284.22867576844084</v>
      </c>
      <c r="HT12" s="5">
        <v>219.01010450840667</v>
      </c>
      <c r="HU12" s="5">
        <v>231.40746842136161</v>
      </c>
      <c r="HV12" s="5">
        <v>222.27321190086403</v>
      </c>
      <c r="HW12" s="5">
        <v>212.83416911362644</v>
      </c>
      <c r="HX12" s="5">
        <v>267.18783908575273</v>
      </c>
      <c r="HY12" s="5">
        <v>212.83133817074005</v>
      </c>
      <c r="HZ12" s="5">
        <v>246.55478932225054</v>
      </c>
      <c r="IA12" s="5">
        <v>233.40797392008045</v>
      </c>
      <c r="IB12" s="5">
        <v>234.85286299492472</v>
      </c>
      <c r="IC12" s="5">
        <v>256.54711835788748</v>
      </c>
      <c r="ID12" s="5">
        <v>285.3653877987029</v>
      </c>
      <c r="IE12" s="5">
        <v>236.31848987979862</v>
      </c>
      <c r="IF12" s="5">
        <v>252.66700955193096</v>
      </c>
      <c r="IG12" s="5">
        <v>239.00530654397031</v>
      </c>
      <c r="IH12" s="5">
        <v>247.54242852075774</v>
      </c>
      <c r="II12" s="5">
        <v>178.04132869523076</v>
      </c>
      <c r="IJ12" s="5">
        <v>251.35277446435273</v>
      </c>
      <c r="IK12" s="5">
        <v>209.97091437106678</v>
      </c>
      <c r="IL12" s="5">
        <v>185.88163554387222</v>
      </c>
      <c r="IM12" s="5">
        <v>216.63809351963675</v>
      </c>
      <c r="IN12" s="5">
        <v>192.30092063519407</v>
      </c>
      <c r="IO12" s="5">
        <v>217.79018375640257</v>
      </c>
      <c r="IP12" s="5">
        <v>201.61091884732889</v>
      </c>
      <c r="IQ12" s="5">
        <v>212.82891737914437</v>
      </c>
      <c r="IR12" s="5">
        <v>202.27115852741352</v>
      </c>
      <c r="IS12" s="5">
        <v>168.27670258468277</v>
      </c>
      <c r="IT12" s="5">
        <v>214.57962719689158</v>
      </c>
      <c r="IU12" s="5">
        <v>216.57778790860647</v>
      </c>
      <c r="IV12" s="5">
        <v>213.68570539964631</v>
      </c>
      <c r="IW12" s="5">
        <v>214.2150953056632</v>
      </c>
      <c r="IX12" s="5">
        <v>187.58493431300991</v>
      </c>
      <c r="IY12" s="5">
        <v>225.84071365675504</v>
      </c>
      <c r="IZ12" s="5">
        <v>256.7096938575404</v>
      </c>
      <c r="JA12" s="5">
        <v>319.75950079827163</v>
      </c>
      <c r="JB12" s="5">
        <v>228.15868126266992</v>
      </c>
      <c r="JC12" s="5">
        <v>294.05583698806754</v>
      </c>
      <c r="JD12" s="5">
        <v>218.69302886007299</v>
      </c>
      <c r="JE12" s="5">
        <v>217.20161119392048</v>
      </c>
      <c r="JF12" s="5">
        <v>241.72509020164759</v>
      </c>
      <c r="JG12" s="5">
        <v>216.93443299795391</v>
      </c>
      <c r="JH12" s="5">
        <v>198.54582832123199</v>
      </c>
      <c r="JI12" s="5">
        <v>209.70344021593226</v>
      </c>
      <c r="JJ12" s="5">
        <v>252.58266078966471</v>
      </c>
      <c r="JK12" s="5">
        <v>206.25709013336794</v>
      </c>
      <c r="JL12" s="5">
        <v>227.94917830446926</v>
      </c>
      <c r="JM12" s="5">
        <v>226.95596290205575</v>
      </c>
      <c r="JN12" s="5">
        <v>248.23998705491908</v>
      </c>
      <c r="JO12" s="5">
        <v>224.13369276400419</v>
      </c>
      <c r="JP12" s="5">
        <v>212.15041412516214</v>
      </c>
      <c r="JQ12" s="5">
        <v>180.3291934165737</v>
      </c>
      <c r="JR12" s="5">
        <v>211.845997038083</v>
      </c>
      <c r="JS12" s="5">
        <v>198.73194097068361</v>
      </c>
      <c r="JT12" s="5">
        <v>246.58799498202944</v>
      </c>
      <c r="JU12" s="5">
        <v>204.69903924532483</v>
      </c>
      <c r="JV12" s="5">
        <v>228.91890662956712</v>
      </c>
      <c r="JW12" s="5">
        <v>200.89073052985313</v>
      </c>
      <c r="JX12" s="5">
        <v>220.35808777718702</v>
      </c>
      <c r="JY12" s="5">
        <v>253.11456780475774</v>
      </c>
      <c r="JZ12" s="5">
        <v>350.40980503312795</v>
      </c>
      <c r="KA12" s="5">
        <v>318.8114603571384</v>
      </c>
      <c r="KB12" s="5">
        <v>408.35758112838579</v>
      </c>
      <c r="KC12" s="5">
        <v>374.63104044667239</v>
      </c>
      <c r="KD12" s="5">
        <v>363.93342333775257</v>
      </c>
      <c r="KE12" s="5">
        <v>276.11768493465985</v>
      </c>
      <c r="KF12" s="5">
        <v>360.97873354378447</v>
      </c>
      <c r="KG12" s="5">
        <v>310.9308470292741</v>
      </c>
      <c r="KH12" s="5">
        <v>244.58491042598399</v>
      </c>
      <c r="KI12" s="5">
        <v>265.85945107685717</v>
      </c>
      <c r="KJ12" s="5">
        <v>232.81375823729999</v>
      </c>
      <c r="KK12" s="5">
        <v>247.88313893839998</v>
      </c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</row>
    <row r="13" spans="1:546" ht="12.75" customHeight="1" x14ac:dyDescent="0.35">
      <c r="A13" s="6" t="s">
        <v>56</v>
      </c>
      <c r="B13" s="4">
        <v>39.849835234156281</v>
      </c>
      <c r="C13" s="4">
        <v>280.58758149450819</v>
      </c>
      <c r="D13" s="4">
        <v>226.3245130654488</v>
      </c>
      <c r="E13" s="4">
        <v>334.1468409207514</v>
      </c>
      <c r="F13" s="4">
        <v>338.41944190644011</v>
      </c>
      <c r="G13" s="4">
        <v>328.10394278951753</v>
      </c>
      <c r="H13" s="4">
        <v>223.69751471453634</v>
      </c>
      <c r="I13" s="4">
        <v>229.92685733563818</v>
      </c>
      <c r="J13" s="4">
        <v>177.97710382905098</v>
      </c>
      <c r="K13" s="4">
        <v>239.59874542539612</v>
      </c>
      <c r="L13" s="4">
        <v>227.03612071674047</v>
      </c>
      <c r="M13" s="4">
        <v>445.54491356931283</v>
      </c>
      <c r="N13" s="4">
        <v>343.4334524232616</v>
      </c>
      <c r="O13" s="4">
        <v>141.91830728573322</v>
      </c>
      <c r="P13" s="4">
        <v>234.686577997048</v>
      </c>
      <c r="Q13" s="4">
        <v>250.08177163310546</v>
      </c>
      <c r="R13" s="4">
        <v>197.53868574170463</v>
      </c>
      <c r="S13" s="4">
        <v>332.35486009545173</v>
      </c>
      <c r="T13" s="4">
        <v>284.03814754708014</v>
      </c>
      <c r="U13" s="4">
        <v>240.1908520631213</v>
      </c>
      <c r="V13" s="4">
        <v>276.30074031614771</v>
      </c>
      <c r="W13" s="4">
        <v>280.00295193506906</v>
      </c>
      <c r="X13" s="4">
        <v>259.9779926501954</v>
      </c>
      <c r="Y13" s="4">
        <v>418.85123567825639</v>
      </c>
      <c r="Z13" s="4">
        <v>305.63655485782652</v>
      </c>
      <c r="AA13" s="4">
        <v>319.08735910118048</v>
      </c>
      <c r="AB13" s="4">
        <v>266.9300461145944</v>
      </c>
      <c r="AC13" s="4">
        <v>257.7713091616726</v>
      </c>
      <c r="AD13" s="4">
        <v>398.66771328385028</v>
      </c>
      <c r="AE13" s="4">
        <v>391.83839084787962</v>
      </c>
      <c r="AF13" s="4">
        <v>289.26326079919187</v>
      </c>
      <c r="AG13" s="4">
        <v>336.60342971985841</v>
      </c>
      <c r="AH13" s="4">
        <v>338.30004594263556</v>
      </c>
      <c r="AI13" s="4">
        <v>378.45338891505867</v>
      </c>
      <c r="AJ13" s="4">
        <v>375.77857557361028</v>
      </c>
      <c r="AK13" s="4">
        <v>327.32369590306632</v>
      </c>
      <c r="AL13" s="4">
        <v>305.29633669492824</v>
      </c>
      <c r="AM13" s="4">
        <v>344.56409123707749</v>
      </c>
      <c r="AN13" s="4">
        <v>683.09480385876805</v>
      </c>
      <c r="AO13" s="4">
        <v>269.98466723445222</v>
      </c>
      <c r="AP13" s="4">
        <v>312.83817085231061</v>
      </c>
      <c r="AQ13" s="4">
        <v>715.37833558934619</v>
      </c>
      <c r="AR13" s="4">
        <v>461.22640070270478</v>
      </c>
      <c r="AS13" s="4">
        <v>922.82742019108639</v>
      </c>
      <c r="AT13" s="4">
        <v>472.90242560049211</v>
      </c>
      <c r="AU13" s="4">
        <v>498.12415635031175</v>
      </c>
      <c r="AV13" s="4">
        <v>574.27788293993353</v>
      </c>
      <c r="AW13" s="4">
        <v>398.49717486810937</v>
      </c>
      <c r="AX13" s="4">
        <v>392.71151725379468</v>
      </c>
      <c r="AY13" s="4">
        <v>132.99851459983944</v>
      </c>
      <c r="AZ13" s="4">
        <v>202.21144018320385</v>
      </c>
      <c r="BA13" s="4">
        <v>234.88480514768665</v>
      </c>
      <c r="BB13" s="4">
        <v>308.12583057902577</v>
      </c>
      <c r="BC13" s="4">
        <v>101.81647350056774</v>
      </c>
      <c r="BD13" s="4">
        <v>341.72856536610124</v>
      </c>
      <c r="BE13" s="4">
        <v>279.01480036020138</v>
      </c>
      <c r="BF13" s="4">
        <v>196.54397441670585</v>
      </c>
      <c r="BG13" s="4">
        <v>374.4588216598728</v>
      </c>
      <c r="BH13" s="4">
        <v>145.78670384393013</v>
      </c>
      <c r="BI13" s="4">
        <v>184.57897815421455</v>
      </c>
      <c r="BJ13" s="4">
        <v>188.99426146663825</v>
      </c>
      <c r="BK13" s="4">
        <v>143.23032557703058</v>
      </c>
      <c r="BL13" s="4">
        <v>187.6693943687626</v>
      </c>
      <c r="BM13" s="4">
        <v>174.91811362447774</v>
      </c>
      <c r="BN13" s="4">
        <v>227.00764640003595</v>
      </c>
      <c r="BO13" s="4">
        <v>264.53498203039629</v>
      </c>
      <c r="BP13" s="4">
        <v>210.9521992205168</v>
      </c>
      <c r="BQ13" s="4">
        <v>247.07018473495265</v>
      </c>
      <c r="BR13" s="4">
        <v>410.28500506941145</v>
      </c>
      <c r="BS13" s="4">
        <v>468.48294903295073</v>
      </c>
      <c r="BT13" s="4">
        <v>1193.9642586914194</v>
      </c>
      <c r="BU13" s="4">
        <v>325.61616578512502</v>
      </c>
      <c r="BV13" s="4">
        <v>212.36424201696803</v>
      </c>
      <c r="BW13" s="4">
        <v>649.67182848022037</v>
      </c>
      <c r="BX13" s="4">
        <v>266.2358848103849</v>
      </c>
      <c r="BY13" s="4">
        <v>674.97883726420127</v>
      </c>
      <c r="BZ13" s="4">
        <v>492.36238963750083</v>
      </c>
      <c r="CA13" s="4">
        <v>308.02551054150337</v>
      </c>
      <c r="CB13" s="4">
        <v>466.42328399846082</v>
      </c>
      <c r="CC13" s="4">
        <v>321.75842652985301</v>
      </c>
      <c r="CD13" s="4">
        <v>768.49597819180974</v>
      </c>
      <c r="CE13" s="4">
        <v>442.31824734770117</v>
      </c>
      <c r="CF13" s="4">
        <v>150.58482798691969</v>
      </c>
      <c r="CG13" s="4">
        <v>469.61630782860084</v>
      </c>
      <c r="CH13" s="4">
        <v>181.27481407971567</v>
      </c>
      <c r="CI13" s="4">
        <v>603.97279248067855</v>
      </c>
      <c r="CJ13" s="4">
        <v>380.70242866222799</v>
      </c>
      <c r="CK13" s="4">
        <v>519.17576082494429</v>
      </c>
      <c r="CL13" s="4">
        <v>717.85419916113847</v>
      </c>
      <c r="CM13" s="4">
        <v>186.30317396730743</v>
      </c>
      <c r="CN13" s="4">
        <v>516.92607245436898</v>
      </c>
      <c r="CO13" s="4">
        <v>637.15250383301077</v>
      </c>
      <c r="CP13" s="4">
        <v>95.097150446667158</v>
      </c>
      <c r="CQ13" s="4">
        <v>641.51847125775521</v>
      </c>
      <c r="CR13" s="4">
        <v>195.26984739771396</v>
      </c>
      <c r="CS13" s="4">
        <v>706.87467565212989</v>
      </c>
      <c r="CT13" s="4">
        <v>111.77453658819482</v>
      </c>
      <c r="CU13" s="4">
        <v>423.46510714399471</v>
      </c>
      <c r="CV13" s="4">
        <v>519.56275506134909</v>
      </c>
      <c r="CW13" s="4">
        <v>537.02627284674463</v>
      </c>
      <c r="CX13" s="4">
        <v>315.79681981500823</v>
      </c>
      <c r="CY13" s="4">
        <v>406.54383091604552</v>
      </c>
      <c r="CZ13" s="4">
        <v>445.61562588421805</v>
      </c>
      <c r="DA13" s="4">
        <v>539.18890785875396</v>
      </c>
      <c r="DB13" s="4">
        <v>267.82261673403195</v>
      </c>
      <c r="DC13" s="4">
        <v>441.51865737036002</v>
      </c>
      <c r="DD13" s="4">
        <v>78.097349918919846</v>
      </c>
      <c r="DE13" s="4">
        <v>801.96383417281459</v>
      </c>
      <c r="DF13" s="4">
        <v>108.32239154634735</v>
      </c>
      <c r="DG13" s="4">
        <v>318.97849044059262</v>
      </c>
      <c r="DH13" s="4">
        <v>415.900843273813</v>
      </c>
      <c r="DI13" s="4">
        <v>455.38501645833554</v>
      </c>
      <c r="DJ13" s="4">
        <v>528.43575612052405</v>
      </c>
      <c r="DK13" s="4">
        <v>207.2447119684073</v>
      </c>
      <c r="DL13" s="4">
        <v>339.42898291027518</v>
      </c>
      <c r="DM13" s="4">
        <v>594.25182953760338</v>
      </c>
      <c r="DN13" s="4">
        <v>70.982958114552318</v>
      </c>
      <c r="DO13" s="4">
        <v>564.52325079449236</v>
      </c>
      <c r="DP13" s="4">
        <v>202.21563013104856</v>
      </c>
      <c r="DQ13" s="4">
        <v>494.66882045460301</v>
      </c>
      <c r="DR13" s="4">
        <v>172.53147787030048</v>
      </c>
      <c r="DS13" s="4">
        <v>520.39742298731869</v>
      </c>
      <c r="DT13" s="4">
        <v>359.00827607854632</v>
      </c>
      <c r="DU13" s="4">
        <v>650.49781468181925</v>
      </c>
      <c r="DV13" s="4">
        <v>457.52852977196034</v>
      </c>
      <c r="DW13" s="4">
        <v>437.04984572853306</v>
      </c>
      <c r="DX13" s="4">
        <v>523.66667687520419</v>
      </c>
      <c r="DY13" s="4">
        <v>581.06911211591478</v>
      </c>
      <c r="DZ13" s="4">
        <v>314.58958288853125</v>
      </c>
      <c r="EA13" s="4">
        <v>324.65197661283946</v>
      </c>
      <c r="EB13" s="4">
        <v>651.18661234250828</v>
      </c>
      <c r="EC13" s="4">
        <v>581.13479772033179</v>
      </c>
      <c r="ED13" s="4">
        <v>609.10235662137097</v>
      </c>
      <c r="EE13" s="4">
        <v>690.16803514414437</v>
      </c>
      <c r="EF13" s="4">
        <v>628.22413864529869</v>
      </c>
      <c r="EG13" s="4">
        <v>394.44430804698794</v>
      </c>
      <c r="EH13" s="4">
        <v>277.26952178789861</v>
      </c>
      <c r="EI13" s="4">
        <v>536.13453366365491</v>
      </c>
      <c r="EJ13" s="4">
        <v>150.22586420273404</v>
      </c>
      <c r="EK13" s="4">
        <v>717.50541269482778</v>
      </c>
      <c r="EL13" s="4">
        <v>84.724114413815613</v>
      </c>
      <c r="EM13" s="4">
        <v>585.22388428414331</v>
      </c>
      <c r="EN13" s="4">
        <v>463.19122250801883</v>
      </c>
      <c r="EO13" s="4">
        <v>141.55478747546144</v>
      </c>
      <c r="EP13" s="4">
        <v>274.60837344513112</v>
      </c>
      <c r="EQ13" s="4">
        <v>194.41515053488328</v>
      </c>
      <c r="ER13" s="4">
        <v>314.80415272664771</v>
      </c>
      <c r="ES13" s="4">
        <v>298.87684888262493</v>
      </c>
      <c r="ET13" s="4">
        <v>325.08700591780701</v>
      </c>
      <c r="EU13" s="4">
        <v>132.43272489279207</v>
      </c>
      <c r="EV13" s="4">
        <v>384.79160765655695</v>
      </c>
      <c r="EW13" s="4">
        <v>363.86690745740844</v>
      </c>
      <c r="EX13" s="4">
        <v>246.93797467276914</v>
      </c>
      <c r="EY13" s="4">
        <v>354.02392492023478</v>
      </c>
      <c r="EZ13" s="4">
        <v>245.31368455083177</v>
      </c>
      <c r="FA13" s="4">
        <v>232.52823459299466</v>
      </c>
      <c r="FB13" s="4">
        <v>278.15525664521005</v>
      </c>
      <c r="FC13" s="4">
        <v>225.66687927417757</v>
      </c>
      <c r="FD13" s="4">
        <v>246.78613129982412</v>
      </c>
      <c r="FE13" s="4">
        <v>145.94136195426103</v>
      </c>
      <c r="FF13" s="4">
        <v>385.06720346469854</v>
      </c>
      <c r="FG13" s="4">
        <v>555.05218587233605</v>
      </c>
      <c r="FH13" s="4">
        <v>207.81079033573505</v>
      </c>
      <c r="FI13" s="4">
        <v>251.13519518730357</v>
      </c>
      <c r="FJ13" s="4">
        <v>208.82637943390031</v>
      </c>
      <c r="FK13" s="4">
        <v>187.58396894298474</v>
      </c>
      <c r="FL13" s="4">
        <v>228.10983204250266</v>
      </c>
      <c r="FM13" s="4">
        <v>93.68165819864457</v>
      </c>
      <c r="FN13" s="4">
        <v>177.38389571969952</v>
      </c>
      <c r="FO13" s="4">
        <v>215.89830671509239</v>
      </c>
      <c r="FP13" s="4">
        <v>119.1236881846315</v>
      </c>
      <c r="FQ13" s="4">
        <v>179.96052805184246</v>
      </c>
      <c r="FR13" s="4">
        <v>162.70392712768921</v>
      </c>
      <c r="FS13" s="4">
        <v>130.16524649351263</v>
      </c>
      <c r="FT13" s="4">
        <v>107.25696809212508</v>
      </c>
      <c r="FU13" s="4">
        <v>118.37461391288838</v>
      </c>
      <c r="FV13" s="4">
        <v>125.83131163599145</v>
      </c>
      <c r="FW13" s="4">
        <v>440.18421824884575</v>
      </c>
      <c r="FX13" s="4">
        <v>1287.1955498622003</v>
      </c>
      <c r="FY13" s="4">
        <v>467.02578641170822</v>
      </c>
      <c r="FZ13" s="4">
        <v>101.08532007596271</v>
      </c>
      <c r="GA13" s="4">
        <v>581.41044126727252</v>
      </c>
      <c r="GB13" s="4">
        <v>481.77239552846976</v>
      </c>
      <c r="GC13" s="4">
        <v>1168.3350556245946</v>
      </c>
      <c r="GD13" s="4">
        <v>1000.9246792041371</v>
      </c>
      <c r="GE13" s="4">
        <v>851.45991442083789</v>
      </c>
      <c r="GF13" s="4">
        <v>338.06798850050905</v>
      </c>
      <c r="GG13" s="4">
        <v>570.61030976539701</v>
      </c>
      <c r="GH13" s="4">
        <v>961.00355810287454</v>
      </c>
      <c r="GI13" s="4">
        <v>308.58435181120768</v>
      </c>
      <c r="GJ13" s="4">
        <v>347.87637699943554</v>
      </c>
      <c r="GK13" s="4">
        <v>2655.8437445251088</v>
      </c>
      <c r="GL13" s="4">
        <v>104.05875486141979</v>
      </c>
      <c r="GM13" s="4">
        <v>2255.3371328944359</v>
      </c>
      <c r="GN13" s="4">
        <v>1295.6460812871492</v>
      </c>
      <c r="GO13" s="4">
        <v>838.52795371267086</v>
      </c>
      <c r="GP13" s="4">
        <v>1172.6713716264912</v>
      </c>
      <c r="GQ13" s="4">
        <v>861.89208554794413</v>
      </c>
      <c r="GR13" s="4">
        <v>1567.3099863237403</v>
      </c>
      <c r="GS13" s="4">
        <v>1709.0378102150257</v>
      </c>
      <c r="GT13" s="4">
        <v>1622.8809185401906</v>
      </c>
      <c r="GU13" s="4">
        <v>959.91305158640466</v>
      </c>
      <c r="GV13" s="4">
        <v>725.25023494066318</v>
      </c>
      <c r="GW13" s="4">
        <v>1796.0727268163121</v>
      </c>
      <c r="GX13" s="4">
        <v>122.57798426243801</v>
      </c>
      <c r="GY13" s="4">
        <v>2167.5048302124192</v>
      </c>
      <c r="GZ13" s="4">
        <v>879.20165675286205</v>
      </c>
      <c r="HA13" s="4">
        <v>1079.2572270368194</v>
      </c>
      <c r="HB13" s="4">
        <v>1061.9880997494317</v>
      </c>
      <c r="HC13" s="4">
        <v>1257.3677409639149</v>
      </c>
      <c r="HD13" s="4">
        <v>1883.7119187629678</v>
      </c>
      <c r="HE13" s="4">
        <v>1033.5369799568612</v>
      </c>
      <c r="HF13" s="4">
        <v>1079.3864526311008</v>
      </c>
      <c r="HG13" s="4">
        <v>943.41161498003055</v>
      </c>
      <c r="HH13" s="4">
        <v>764.30944077927529</v>
      </c>
      <c r="HI13" s="4">
        <v>1082.5113570016154</v>
      </c>
      <c r="HJ13" s="4">
        <v>512.57512780332377</v>
      </c>
      <c r="HK13" s="4">
        <v>800.96522593861914</v>
      </c>
      <c r="HL13" s="4">
        <v>793.56620209526068</v>
      </c>
      <c r="HM13" s="4">
        <v>1234.9140053984527</v>
      </c>
      <c r="HN13" s="4">
        <v>561.84629840742559</v>
      </c>
      <c r="HO13" s="4">
        <v>789.85061992931207</v>
      </c>
      <c r="HP13" s="4">
        <v>986.14184077404423</v>
      </c>
      <c r="HQ13" s="4">
        <v>573.86232897718889</v>
      </c>
      <c r="HR13" s="4">
        <v>834.51895082365661</v>
      </c>
      <c r="HS13" s="4">
        <v>590.18477562808914</v>
      </c>
      <c r="HT13" s="4">
        <v>1061.5386525523493</v>
      </c>
      <c r="HU13" s="4">
        <v>538.45812041274951</v>
      </c>
      <c r="HV13" s="4">
        <v>129.70383614840577</v>
      </c>
      <c r="HW13" s="4">
        <v>1119.6438467454327</v>
      </c>
      <c r="HX13" s="4">
        <v>747.53661716175543</v>
      </c>
      <c r="HY13" s="4">
        <v>464.16995419899536</v>
      </c>
      <c r="HZ13" s="4">
        <v>565.25323428288857</v>
      </c>
      <c r="IA13" s="4">
        <v>421.67352629487272</v>
      </c>
      <c r="IB13" s="4">
        <v>514.28352035788851</v>
      </c>
      <c r="IC13" s="4">
        <v>296.77453707784997</v>
      </c>
      <c r="ID13" s="4">
        <v>487.95999285952053</v>
      </c>
      <c r="IE13" s="4">
        <v>543.77881705565846</v>
      </c>
      <c r="IF13" s="4">
        <v>546.99530459135178</v>
      </c>
      <c r="IG13" s="4">
        <v>504.669281528932</v>
      </c>
      <c r="IH13" s="4">
        <v>264.56861581669375</v>
      </c>
      <c r="II13" s="4">
        <v>448.13418567634017</v>
      </c>
      <c r="IJ13" s="4">
        <v>486.88156243392689</v>
      </c>
      <c r="IK13" s="4">
        <v>406.64226935596474</v>
      </c>
      <c r="IL13" s="4">
        <v>385.47640453719879</v>
      </c>
      <c r="IM13" s="4">
        <v>502.65260680083622</v>
      </c>
      <c r="IN13" s="4">
        <v>439.06571290300406</v>
      </c>
      <c r="IO13" s="4">
        <v>385.19841505225168</v>
      </c>
      <c r="IP13" s="4">
        <v>312.53481740821286</v>
      </c>
      <c r="IQ13" s="4">
        <v>417.62503407652633</v>
      </c>
      <c r="IR13" s="4">
        <v>424.53494116266518</v>
      </c>
      <c r="IS13" s="4">
        <v>982.02561101978495</v>
      </c>
      <c r="IT13" s="4">
        <v>316.93925953199744</v>
      </c>
      <c r="IU13" s="4">
        <v>622.55521766772199</v>
      </c>
      <c r="IV13" s="4">
        <v>488.71998277472892</v>
      </c>
      <c r="IW13" s="4">
        <v>326.85349887441259</v>
      </c>
      <c r="IX13" s="4">
        <v>504.81210836649592</v>
      </c>
      <c r="IY13" s="4">
        <v>905.05151803709646</v>
      </c>
      <c r="IZ13" s="4">
        <v>1117.7430258384877</v>
      </c>
      <c r="JA13" s="4">
        <v>293.5952291982415</v>
      </c>
      <c r="JB13" s="4">
        <v>709.68768425421752</v>
      </c>
      <c r="JC13" s="4">
        <v>1047.0471661941933</v>
      </c>
      <c r="JD13" s="4">
        <v>615.27281469588354</v>
      </c>
      <c r="JE13" s="4">
        <v>713.47582862535421</v>
      </c>
      <c r="JF13" s="4">
        <v>575.01298351433695</v>
      </c>
      <c r="JG13" s="4">
        <v>533.355107362387</v>
      </c>
      <c r="JH13" s="4">
        <v>384.0680792962703</v>
      </c>
      <c r="JI13" s="4">
        <v>181.11332577901382</v>
      </c>
      <c r="JJ13" s="4">
        <v>340.83548740598883</v>
      </c>
      <c r="JK13" s="4">
        <v>644.48746414357174</v>
      </c>
      <c r="JL13" s="4">
        <v>798.46482984626709</v>
      </c>
      <c r="JM13" s="4">
        <v>248.00682780459573</v>
      </c>
      <c r="JN13" s="4">
        <v>604.30503798754785</v>
      </c>
      <c r="JO13" s="4">
        <v>419.72442804814273</v>
      </c>
      <c r="JP13" s="4">
        <v>642.98359890859444</v>
      </c>
      <c r="JQ13" s="4">
        <v>1000.5531828378927</v>
      </c>
      <c r="JR13" s="4">
        <v>382.10835768702589</v>
      </c>
      <c r="JS13" s="4">
        <v>265.78828353822269</v>
      </c>
      <c r="JT13" s="4">
        <v>433.63248355495602</v>
      </c>
      <c r="JU13" s="4">
        <v>1368.8845135205306</v>
      </c>
      <c r="JV13" s="4">
        <v>406.39791853931376</v>
      </c>
      <c r="JW13" s="4">
        <v>1369.8542657920113</v>
      </c>
      <c r="JX13" s="4">
        <v>1117.1275924610502</v>
      </c>
      <c r="JY13" s="4">
        <v>283.85796308846096</v>
      </c>
      <c r="JZ13" s="4">
        <v>335.66397862496922</v>
      </c>
      <c r="KA13" s="4">
        <v>323.69812701883546</v>
      </c>
      <c r="KB13" s="4">
        <v>412.09536079349067</v>
      </c>
      <c r="KC13" s="4">
        <v>333.41709820075022</v>
      </c>
      <c r="KD13" s="4">
        <v>202.33431992360752</v>
      </c>
      <c r="KE13" s="4">
        <v>339.17099016434304</v>
      </c>
      <c r="KF13" s="4">
        <v>584.57746443637052</v>
      </c>
      <c r="KG13" s="4">
        <v>132.23523488277496</v>
      </c>
      <c r="KH13" s="4">
        <v>623.73760708824841</v>
      </c>
      <c r="KI13" s="4">
        <v>836.69663218662004</v>
      </c>
      <c r="KJ13" s="4">
        <v>996.08630811390003</v>
      </c>
      <c r="KK13" s="4">
        <v>1086.6351761692999</v>
      </c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</row>
    <row r="14" spans="1:546" ht="12.75" customHeight="1" x14ac:dyDescent="0.35">
      <c r="A14" s="13" t="s">
        <v>9</v>
      </c>
      <c r="B14" s="14">
        <f>'Classificação Nacional CNAE 2.0'!B51</f>
        <v>593.2159221676543</v>
      </c>
      <c r="C14" s="14">
        <f>'Classificação Nacional CNAE 2.0'!C51</f>
        <v>1339.6038984901886</v>
      </c>
      <c r="D14" s="14">
        <f>'Classificação Nacional CNAE 2.0'!D51</f>
        <v>1048.2362277833656</v>
      </c>
      <c r="E14" s="14">
        <f>'Classificação Nacional CNAE 2.0'!E51</f>
        <v>1340.1242234178474</v>
      </c>
      <c r="F14" s="14">
        <f>'Classificação Nacional CNAE 2.0'!F51</f>
        <v>1244.9901211312067</v>
      </c>
      <c r="G14" s="14">
        <f>'Classificação Nacional CNAE 2.0'!G51</f>
        <v>1328.5373091497297</v>
      </c>
      <c r="H14" s="14">
        <f>'Classificação Nacional CNAE 2.0'!H51</f>
        <v>1461.1912887142748</v>
      </c>
      <c r="I14" s="14">
        <f>'Classificação Nacional CNAE 2.0'!I51</f>
        <v>1501.7484330937682</v>
      </c>
      <c r="J14" s="14">
        <f>'Classificação Nacional CNAE 2.0'!J51</f>
        <v>1402.2517352207924</v>
      </c>
      <c r="K14" s="14">
        <f>'Classificação Nacional CNAE 2.0'!K51</f>
        <v>1578.1119115024194</v>
      </c>
      <c r="L14" s="14">
        <f>'Classificação Nacional CNAE 2.0'!L51</f>
        <v>1429.2749213142672</v>
      </c>
      <c r="M14" s="14">
        <f>'Classificação Nacional CNAE 2.0'!M51</f>
        <v>1853.8960926594191</v>
      </c>
      <c r="N14" s="14">
        <f>'Classificação Nacional CNAE 2.0'!N51</f>
        <v>1391.7949465792469</v>
      </c>
      <c r="O14" s="14">
        <f>'Classificação Nacional CNAE 2.0'!O51</f>
        <v>1050.635764360341</v>
      </c>
      <c r="P14" s="14">
        <f>'Classificação Nacional CNAE 2.0'!P51</f>
        <v>1366.6077198967048</v>
      </c>
      <c r="Q14" s="14">
        <f>'Classificação Nacional CNAE 2.0'!Q51</f>
        <v>1292.2315322568966</v>
      </c>
      <c r="R14" s="14">
        <f>'Classificação Nacional CNAE 2.0'!R51</f>
        <v>1696.0356619957972</v>
      </c>
      <c r="S14" s="14">
        <f>'Classificação Nacional CNAE 2.0'!S51</f>
        <v>1780.4748140768677</v>
      </c>
      <c r="T14" s="14">
        <f>'Classificação Nacional CNAE 2.0'!T51</f>
        <v>1997.3042170809279</v>
      </c>
      <c r="U14" s="14">
        <f>'Classificação Nacional CNAE 2.0'!U51</f>
        <v>1699.7340534181055</v>
      </c>
      <c r="V14" s="14">
        <f>'Classificação Nacional CNAE 2.0'!V51</f>
        <v>2103.7715627181692</v>
      </c>
      <c r="W14" s="14">
        <f>'Classificação Nacional CNAE 2.0'!W51</f>
        <v>2034.7525752626304</v>
      </c>
      <c r="X14" s="14">
        <f>'Classificação Nacional CNAE 2.0'!X51</f>
        <v>1643.0879577174951</v>
      </c>
      <c r="Y14" s="14">
        <f>'Classificação Nacional CNAE 2.0'!Y51</f>
        <v>1737.8769186433212</v>
      </c>
      <c r="Z14" s="14">
        <f>'Classificação Nacional CNAE 2.0'!Z51</f>
        <v>1484.1504764706669</v>
      </c>
      <c r="AA14" s="14">
        <f>'Classificação Nacional CNAE 2.0'!AA51</f>
        <v>1682.6074555654504</v>
      </c>
      <c r="AB14" s="14">
        <f>'Classificação Nacional CNAE 2.0'!AB51</f>
        <v>1773.2518424252903</v>
      </c>
      <c r="AC14" s="14">
        <f>'Classificação Nacional CNAE 2.0'!AC51</f>
        <v>1559.6180077241322</v>
      </c>
      <c r="AD14" s="14">
        <f>'Classificação Nacional CNAE 2.0'!AD51</f>
        <v>2204.4044370694892</v>
      </c>
      <c r="AE14" s="14">
        <f>'Classificação Nacional CNAE 2.0'!AE51</f>
        <v>1720.2187245641928</v>
      </c>
      <c r="AF14" s="14">
        <f>'Classificação Nacional CNAE 2.0'!AF51</f>
        <v>1778.4929833765327</v>
      </c>
      <c r="AG14" s="14">
        <f>'Classificação Nacional CNAE 2.0'!AG51</f>
        <v>2219.8055291404125</v>
      </c>
      <c r="AH14" s="14">
        <f>'Classificação Nacional CNAE 2.0'!AH51</f>
        <v>1707.7977459479771</v>
      </c>
      <c r="AI14" s="14">
        <f>'Classificação Nacional CNAE 2.0'!AI51</f>
        <v>2041.9180521095441</v>
      </c>
      <c r="AJ14" s="14">
        <f>'Classificação Nacional CNAE 2.0'!AJ51</f>
        <v>2242.075313962529</v>
      </c>
      <c r="AK14" s="14">
        <f>'Classificação Nacional CNAE 2.0'!AK51</f>
        <v>1920.9066183190621</v>
      </c>
      <c r="AL14" s="14">
        <f>'Classificação Nacional CNAE 2.0'!AL51</f>
        <v>1626.0188145481804</v>
      </c>
      <c r="AM14" s="14">
        <f>'Classificação Nacional CNAE 2.0'!AM51</f>
        <v>1762.0467990367868</v>
      </c>
      <c r="AN14" s="14">
        <f>'Classificação Nacional CNAE 2.0'!AN51</f>
        <v>2267.5542133314434</v>
      </c>
      <c r="AO14" s="14">
        <f>'Classificação Nacional CNAE 2.0'!AO51</f>
        <v>1581.5134287464969</v>
      </c>
      <c r="AP14" s="14">
        <f>'Classificação Nacional CNAE 2.0'!AP51</f>
        <v>1943.6372994227543</v>
      </c>
      <c r="AQ14" s="14">
        <f>'Classificação Nacional CNAE 2.0'!AQ51</f>
        <v>2543.5669790288139</v>
      </c>
      <c r="AR14" s="14">
        <f>'Classificação Nacional CNAE 2.0'!AR51</f>
        <v>1992.839632999794</v>
      </c>
      <c r="AS14" s="14">
        <f>'Classificação Nacional CNAE 2.0'!AS51</f>
        <v>3069.0417719579723</v>
      </c>
      <c r="AT14" s="14">
        <f>'Classificação Nacional CNAE 2.0'!AT51</f>
        <v>2180.225444408974</v>
      </c>
      <c r="AU14" s="14">
        <f>'Classificação Nacional CNAE 2.0'!AU51</f>
        <v>2737.3088172819766</v>
      </c>
      <c r="AV14" s="14">
        <f>'Classificação Nacional CNAE 2.0'!AV51</f>
        <v>2371.5358557080212</v>
      </c>
      <c r="AW14" s="14">
        <f>'Classificação Nacional CNAE 2.0'!AW51</f>
        <v>2325.190037506808</v>
      </c>
      <c r="AX14" s="14">
        <f>'Classificação Nacional CNAE 2.0'!AX51</f>
        <v>2019.2113766805123</v>
      </c>
      <c r="AY14" s="14">
        <f>'Classificação Nacional CNAE 2.0'!AY51</f>
        <v>1414.1078982682702</v>
      </c>
      <c r="AZ14" s="14">
        <f>'Classificação Nacional CNAE 2.0'!AZ51</f>
        <v>2243.8981540100685</v>
      </c>
      <c r="BA14" s="14">
        <f>'Classificação Nacional CNAE 2.0'!BA51</f>
        <v>1930.7688967414094</v>
      </c>
      <c r="BB14" s="14">
        <f>'Classificação Nacional CNAE 2.0'!BB51</f>
        <v>2070.3619104183799</v>
      </c>
      <c r="BC14" s="14">
        <f>'Classificação Nacional CNAE 2.0'!BC51</f>
        <v>1990.5854381940887</v>
      </c>
      <c r="BD14" s="14">
        <f>'Classificação Nacional CNAE 2.0'!BD51</f>
        <v>2486.2719207967225</v>
      </c>
      <c r="BE14" s="14">
        <f>'Classificação Nacional CNAE 2.0'!BE51</f>
        <v>2537.2435885995856</v>
      </c>
      <c r="BF14" s="14">
        <f>'Classificação Nacional CNAE 2.0'!BF51</f>
        <v>2669.3491817502395</v>
      </c>
      <c r="BG14" s="14">
        <f>'Classificação Nacional CNAE 2.0'!BG51</f>
        <v>2716.1603342492886</v>
      </c>
      <c r="BH14" s="14">
        <f>'Classificação Nacional CNAE 2.0'!BH51</f>
        <v>2149.0242050278521</v>
      </c>
      <c r="BI14" s="14">
        <f>'Classificação Nacional CNAE 2.0'!BI51</f>
        <v>1841.6760923321679</v>
      </c>
      <c r="BJ14" s="14">
        <f>'Classificação Nacional CNAE 2.0'!BJ51</f>
        <v>1567.9380868798</v>
      </c>
      <c r="BK14" s="14">
        <f>'Classificação Nacional CNAE 2.0'!BK51</f>
        <v>1455.7085117574345</v>
      </c>
      <c r="BL14" s="14">
        <f>'Classificação Nacional CNAE 2.0'!BL51</f>
        <v>1724.1386145232593</v>
      </c>
      <c r="BM14" s="14">
        <f>'Classificação Nacional CNAE 2.0'!BM51</f>
        <v>1625.8352192038953</v>
      </c>
      <c r="BN14" s="14">
        <f>'Classificação Nacional CNAE 2.0'!BN51</f>
        <v>1722.6975875672206</v>
      </c>
      <c r="BO14" s="14">
        <f>'Classificação Nacional CNAE 2.0'!BO51</f>
        <v>1632.0115537488791</v>
      </c>
      <c r="BP14" s="14">
        <f>'Classificação Nacional CNAE 2.0'!BP51</f>
        <v>2436.7151015549452</v>
      </c>
      <c r="BQ14" s="14">
        <f>'Classificação Nacional CNAE 2.0'!BQ51</f>
        <v>2114.3523147988712</v>
      </c>
      <c r="BR14" s="14">
        <f>'Classificação Nacional CNAE 2.0'!BR51</f>
        <v>2396.0499647843899</v>
      </c>
      <c r="BS14" s="14">
        <f>'Classificação Nacional CNAE 2.0'!BS51</f>
        <v>3038.0577986023941</v>
      </c>
      <c r="BT14" s="14">
        <f>'Classificação Nacional CNAE 2.0'!BT51</f>
        <v>3596.5456747882977</v>
      </c>
      <c r="BU14" s="14">
        <f>'Classificação Nacional CNAE 2.0'!BU51</f>
        <v>2373.6647519045746</v>
      </c>
      <c r="BV14" s="14">
        <f>'Classificação Nacional CNAE 2.0'!BV51</f>
        <v>2024.0790667038084</v>
      </c>
      <c r="BW14" s="14">
        <f>'Classificação Nacional CNAE 2.0'!BW51</f>
        <v>3084.4691508262358</v>
      </c>
      <c r="BX14" s="14">
        <f>'Classificação Nacional CNAE 2.0'!BX51</f>
        <v>2301.8924421730217</v>
      </c>
      <c r="BY14" s="14">
        <f>'Classificação Nacional CNAE 2.0'!BY51</f>
        <v>2421.2142624507337</v>
      </c>
      <c r="BZ14" s="14">
        <f>'Classificação Nacional CNAE 2.0'!BZ51</f>
        <v>2233.0479237834229</v>
      </c>
      <c r="CA14" s="14">
        <f>'Classificação Nacional CNAE 2.0'!CA51</f>
        <v>1907.432357685866</v>
      </c>
      <c r="CB14" s="14">
        <f>'Classificação Nacional CNAE 2.0'!CB51</f>
        <v>2367.289914479994</v>
      </c>
      <c r="CC14" s="14">
        <f>'Classificação Nacional CNAE 2.0'!CC51</f>
        <v>1991.5348292057292</v>
      </c>
      <c r="CD14" s="14">
        <f>'Classificação Nacional CNAE 2.0'!CD51</f>
        <v>3322.9290281910498</v>
      </c>
      <c r="CE14" s="14">
        <f>'Classificação Nacional CNAE 2.0'!CE51</f>
        <v>2593.9712623000642</v>
      </c>
      <c r="CF14" s="14">
        <f>'Classificação Nacional CNAE 2.0'!CF51</f>
        <v>1782.2642899161078</v>
      </c>
      <c r="CG14" s="14">
        <f>'Classificação Nacional CNAE 2.0'!CG51</f>
        <v>2461.2196254246469</v>
      </c>
      <c r="CH14" s="14">
        <f>'Classificação Nacional CNAE 2.0'!CH51</f>
        <v>1773.041270840477</v>
      </c>
      <c r="CI14" s="14">
        <f>'Classificação Nacional CNAE 2.0'!CI51</f>
        <v>2122.8987175122043</v>
      </c>
      <c r="CJ14" s="14">
        <f>'Classificação Nacional CNAE 2.0'!CJ51</f>
        <v>2536.9627462156877</v>
      </c>
      <c r="CK14" s="14">
        <f>'Classificação Nacional CNAE 2.0'!CK51</f>
        <v>2307.6196286240051</v>
      </c>
      <c r="CL14" s="14">
        <f>'Classificação Nacional CNAE 2.0'!CL51</f>
        <v>2401.6326768617764</v>
      </c>
      <c r="CM14" s="14">
        <f>'Classificação Nacional CNAE 2.0'!CM51</f>
        <v>2354.9799927640329</v>
      </c>
      <c r="CN14" s="14">
        <f>'Classificação Nacional CNAE 2.0'!CN51</f>
        <v>2744.3304686443053</v>
      </c>
      <c r="CO14" s="14">
        <f>'Classificação Nacional CNAE 2.0'!CO51</f>
        <v>2827.1213570290261</v>
      </c>
      <c r="CP14" s="14">
        <f>'Classificação Nacional CNAE 2.0'!CP51</f>
        <v>2850.5860447823766</v>
      </c>
      <c r="CQ14" s="14">
        <f>'Classificação Nacional CNAE 2.0'!CQ51</f>
        <v>3060.8519467753895</v>
      </c>
      <c r="CR14" s="14">
        <f>'Classificação Nacional CNAE 2.0'!CR51</f>
        <v>2575.0842699762388</v>
      </c>
      <c r="CS14" s="14">
        <f>'Classificação Nacional CNAE 2.0'!CS51</f>
        <v>2898.5207388051167</v>
      </c>
      <c r="CT14" s="14">
        <f>'Classificação Nacional CNAE 2.0'!CT51</f>
        <v>1911.5781295275376</v>
      </c>
      <c r="CU14" s="14">
        <f>'Classificação Nacional CNAE 2.0'!CU51</f>
        <v>1976.1340926395771</v>
      </c>
      <c r="CV14" s="14">
        <f>'Classificação Nacional CNAE 2.0'!CV51</f>
        <v>2721.0182846018874</v>
      </c>
      <c r="CW14" s="14">
        <f>'Classificação Nacional CNAE 2.0'!CW51</f>
        <v>2333.7846788138772</v>
      </c>
      <c r="CX14" s="14">
        <f>'Classificação Nacional CNAE 2.0'!CX51</f>
        <v>2168.7077523204935</v>
      </c>
      <c r="CY14" s="14">
        <f>'Classificação Nacional CNAE 2.0'!CY51</f>
        <v>2440.3881528060806</v>
      </c>
      <c r="CZ14" s="14">
        <f>'Classificação Nacional CNAE 2.0'!CZ51</f>
        <v>2330.8774478435621</v>
      </c>
      <c r="DA14" s="14">
        <f>'Classificação Nacional CNAE 2.0'!DA51</f>
        <v>2605.8968475338593</v>
      </c>
      <c r="DB14" s="14">
        <f>'Classificação Nacional CNAE 2.0'!DB51</f>
        <v>1986.4649584220035</v>
      </c>
      <c r="DC14" s="14">
        <f>'Classificação Nacional CNAE 2.0'!DC51</f>
        <v>2305.0193524094816</v>
      </c>
      <c r="DD14" s="14">
        <f>'Classificação Nacional CNAE 2.0'!DD51</f>
        <v>2093.0359628957281</v>
      </c>
      <c r="DE14" s="14">
        <f>'Classificação Nacional CNAE 2.0'!DE51</f>
        <v>2472.95992007001</v>
      </c>
      <c r="DF14" s="14">
        <f>'Classificação Nacional CNAE 2.0'!DF51</f>
        <v>2118.968254907541</v>
      </c>
      <c r="DG14" s="14">
        <f>'Classificação Nacional CNAE 2.0'!DG51</f>
        <v>1831.3602672118252</v>
      </c>
      <c r="DH14" s="14">
        <f>'Classificação Nacional CNAE 2.0'!DH51</f>
        <v>2341.3287626942342</v>
      </c>
      <c r="DI14" s="14">
        <f>'Classificação Nacional CNAE 2.0'!DI51</f>
        <v>2205.4732463800947</v>
      </c>
      <c r="DJ14" s="14">
        <f>'Classificação Nacional CNAE 2.0'!DJ51</f>
        <v>2547.4203338137686</v>
      </c>
      <c r="DK14" s="14">
        <f>'Classificação Nacional CNAE 2.0'!DK51</f>
        <v>2158.6745245656725</v>
      </c>
      <c r="DL14" s="14">
        <f>'Classificação Nacional CNAE 2.0'!DL51</f>
        <v>2567.0583116783564</v>
      </c>
      <c r="DM14" s="14">
        <f>'Classificação Nacional CNAE 2.0'!DM51</f>
        <v>2876.8979474469647</v>
      </c>
      <c r="DN14" s="14">
        <f>'Classificação Nacional CNAE 2.0'!DN51</f>
        <v>2252.0352100836517</v>
      </c>
      <c r="DO14" s="14">
        <f>'Classificação Nacional CNAE 2.0'!DO51</f>
        <v>3071.9613625036313</v>
      </c>
      <c r="DP14" s="14">
        <f>'Classificação Nacional CNAE 2.0'!DP51</f>
        <v>2138.8316181149953</v>
      </c>
      <c r="DQ14" s="14">
        <f>'Classificação Nacional CNAE 2.0'!DQ51</f>
        <v>2604.7888806537153</v>
      </c>
      <c r="DR14" s="14">
        <f>'Classificação Nacional CNAE 2.0'!DR51</f>
        <v>1957.2283344147356</v>
      </c>
      <c r="DS14" s="14">
        <f>'Classificação Nacional CNAE 2.0'!DS51</f>
        <v>2273.8821260782743</v>
      </c>
      <c r="DT14" s="14">
        <f>'Classificação Nacional CNAE 2.0'!DT51</f>
        <v>2672.6080224583266</v>
      </c>
      <c r="DU14" s="14">
        <f>'Classificação Nacional CNAE 2.0'!DU51</f>
        <v>2659.2837849898333</v>
      </c>
      <c r="DV14" s="14">
        <f>'Classificação Nacional CNAE 2.0'!DV51</f>
        <v>2582.7958102955317</v>
      </c>
      <c r="DW14" s="14">
        <f>'Classificação Nacional CNAE 2.0'!DW51</f>
        <v>2666.7925506295219</v>
      </c>
      <c r="DX14" s="14">
        <f>'Classificação Nacional CNAE 2.0'!DX51</f>
        <v>2860.58567684837</v>
      </c>
      <c r="DY14" s="14">
        <f>'Classificação Nacional CNAE 2.0'!DY51</f>
        <v>3213.6544892921083</v>
      </c>
      <c r="DZ14" s="14">
        <f>'Classificação Nacional CNAE 2.0'!DZ51</f>
        <v>2589.4431968641952</v>
      </c>
      <c r="EA14" s="14">
        <f>'Classificação Nacional CNAE 2.0'!EA51</f>
        <v>2693.8433207844619</v>
      </c>
      <c r="EB14" s="14">
        <f>'Classificação Nacional CNAE 2.0'!EB51</f>
        <v>3286.1881060318847</v>
      </c>
      <c r="EC14" s="14">
        <f>'Classificação Nacional CNAE 2.0'!EC51</f>
        <v>2927.0524257692077</v>
      </c>
      <c r="ED14" s="14">
        <f>'Classificação Nacional CNAE 2.0'!ED51</f>
        <v>2991.0465361288761</v>
      </c>
      <c r="EE14" s="14">
        <f>'Classificação Nacional CNAE 2.0'!EE51</f>
        <v>2618.5385194822024</v>
      </c>
      <c r="EF14" s="14">
        <f>'Classificação Nacional CNAE 2.0'!EF51</f>
        <v>2802.3631352092902</v>
      </c>
      <c r="EG14" s="14">
        <f>'Classificação Nacional CNAE 2.0'!EG51</f>
        <v>2626.4805506417342</v>
      </c>
      <c r="EH14" s="14">
        <f>'Classificação Nacional CNAE 2.0'!EH51</f>
        <v>2889.9819242438693</v>
      </c>
      <c r="EI14" s="14">
        <f>'Classificação Nacional CNAE 2.0'!EI51</f>
        <v>3263.5638246696649</v>
      </c>
      <c r="EJ14" s="14">
        <f>'Classificação Nacional CNAE 2.0'!EJ51</f>
        <v>3220.4044001312436</v>
      </c>
      <c r="EK14" s="14">
        <f>'Classificação Nacional CNAE 2.0'!EK51</f>
        <v>4580.3093777319236</v>
      </c>
      <c r="EL14" s="14">
        <f>'Classificação Nacional CNAE 2.0'!EL51</f>
        <v>3963.4042454089763</v>
      </c>
      <c r="EM14" s="14">
        <f>'Classificação Nacional CNAE 2.0'!EM51</f>
        <v>4835.145081064753</v>
      </c>
      <c r="EN14" s="14">
        <f>'Classificação Nacional CNAE 2.0'!EN51</f>
        <v>3617.1915328471159</v>
      </c>
      <c r="EO14" s="14">
        <f>'Classificação Nacional CNAE 2.0'!EO51</f>
        <v>2599.474842076871</v>
      </c>
      <c r="EP14" s="14">
        <f>'Classificação Nacional CNAE 2.0'!EP51</f>
        <v>2384.0586100023265</v>
      </c>
      <c r="EQ14" s="14">
        <f>'Classificação Nacional CNAE 2.0'!EQ51</f>
        <v>2078.8598722793813</v>
      </c>
      <c r="ER14" s="14">
        <f>'Classificação Nacional CNAE 2.0'!ER51</f>
        <v>2221.0508171813967</v>
      </c>
      <c r="ES14" s="14">
        <f>'Classificação Nacional CNAE 2.0'!ES51</f>
        <v>2430.9302684914924</v>
      </c>
      <c r="ET14" s="14">
        <f>'Classificação Nacional CNAE 2.0'!ET51</f>
        <v>2521.9742302512609</v>
      </c>
      <c r="EU14" s="14">
        <f>'Classificação Nacional CNAE 2.0'!EU51</f>
        <v>2038.1034457486223</v>
      </c>
      <c r="EV14" s="14">
        <f>'Classificação Nacional CNAE 2.0'!EV51</f>
        <v>2596.4945758282279</v>
      </c>
      <c r="EW14" s="14">
        <f>'Classificação Nacional CNAE 2.0'!EW51</f>
        <v>2428.265888981382</v>
      </c>
      <c r="EX14" s="14">
        <f>'Classificação Nacional CNAE 2.0'!EX51</f>
        <v>2416.0132543667578</v>
      </c>
      <c r="EY14" s="14">
        <f>'Classificação Nacional CNAE 2.0'!EY51</f>
        <v>2407.9725901347601</v>
      </c>
      <c r="EZ14" s="14">
        <f>'Classificação Nacional CNAE 2.0'!EZ51</f>
        <v>2298.1977469556091</v>
      </c>
      <c r="FA14" s="14">
        <f>'Classificação Nacional CNAE 2.0'!FA51</f>
        <v>2230.3773177692387</v>
      </c>
      <c r="FB14" s="14">
        <f>'Classificação Nacional CNAE 2.0'!FB51</f>
        <v>2211.7338342749135</v>
      </c>
      <c r="FC14" s="14">
        <f>'Classificação Nacional CNAE 2.0'!FC51</f>
        <v>2696.5508922401764</v>
      </c>
      <c r="FD14" s="14">
        <f>'Classificação Nacional CNAE 2.0'!FD51</f>
        <v>2977.1509720411073</v>
      </c>
      <c r="FE14" s="14">
        <f>'Classificação Nacional CNAE 2.0'!FE51</f>
        <v>2323.0713052261231</v>
      </c>
      <c r="FF14" s="14">
        <f>'Classificação Nacional CNAE 2.0'!FF51</f>
        <v>2634.0926346307733</v>
      </c>
      <c r="FG14" s="14">
        <f>'Classificação Nacional CNAE 2.0'!FG51</f>
        <v>3478.6714195699374</v>
      </c>
      <c r="FH14" s="14">
        <f>'Classificação Nacional CNAE 2.0'!FH51</f>
        <v>3058.7361461777436</v>
      </c>
      <c r="FI14" s="14">
        <f>'Classificação Nacional CNAE 2.0'!FI51</f>
        <v>3126.1594308954404</v>
      </c>
      <c r="FJ14" s="14">
        <f>'Classificação Nacional CNAE 2.0'!FJ51</f>
        <v>3402.6375689008646</v>
      </c>
      <c r="FK14" s="14">
        <f>'Classificação Nacional CNAE 2.0'!FK51</f>
        <v>3288.54971882055</v>
      </c>
      <c r="FL14" s="14">
        <f>'Classificação Nacional CNAE 2.0'!FL51</f>
        <v>3129.7651970517077</v>
      </c>
      <c r="FM14" s="14">
        <f>'Classificação Nacional CNAE 2.0'!FM51</f>
        <v>3081.87647430777</v>
      </c>
      <c r="FN14" s="14">
        <f>'Classificação Nacional CNAE 2.0'!FN51</f>
        <v>2807.7790525611304</v>
      </c>
      <c r="FO14" s="14">
        <f>'Classificação Nacional CNAE 2.0'!FO51</f>
        <v>2643.2694371349157</v>
      </c>
      <c r="FP14" s="14">
        <f>'Classificação Nacional CNAE 2.0'!FP51</f>
        <v>2704.703374875427</v>
      </c>
      <c r="FQ14" s="14">
        <f>'Classificação Nacional CNAE 2.0'!FQ51</f>
        <v>2978.2270391501415</v>
      </c>
      <c r="FR14" s="14">
        <f>'Classificação Nacional CNAE 2.0'!FR51</f>
        <v>2659.2073012623478</v>
      </c>
      <c r="FS14" s="14">
        <f>'Classificação Nacional CNAE 2.0'!FS51</f>
        <v>2987.4169643389223</v>
      </c>
      <c r="FT14" s="14">
        <f>'Classificação Nacional CNAE 2.0'!FT51</f>
        <v>3044.5005024706147</v>
      </c>
      <c r="FU14" s="14">
        <f>'Classificação Nacional CNAE 2.0'!FU51</f>
        <v>3633.7960074637549</v>
      </c>
      <c r="FV14" s="14">
        <f>'Classificação Nacional CNAE 2.0'!FV51</f>
        <v>3607.605575625194</v>
      </c>
      <c r="FW14" s="14">
        <f>'Classificação Nacional CNAE 2.0'!FW51</f>
        <v>3911.3238994142121</v>
      </c>
      <c r="FX14" s="14">
        <f>'Classificação Nacional CNAE 2.0'!FX51</f>
        <v>4569.0920016911541</v>
      </c>
      <c r="FY14" s="14">
        <f>'Classificação Nacional CNAE 2.0'!FY51</f>
        <v>3853.9032893087888</v>
      </c>
      <c r="FZ14" s="14">
        <f>'Classificação Nacional CNAE 2.0'!FZ51</f>
        <v>2208.5198230750834</v>
      </c>
      <c r="GA14" s="14">
        <f>'Classificação Nacional CNAE 2.0'!GA51</f>
        <v>2484.2010761378742</v>
      </c>
      <c r="GB14" s="14">
        <f>'Classificação Nacional CNAE 2.0'!GB51</f>
        <v>2646.9244500484779</v>
      </c>
      <c r="GC14" s="14">
        <f>'Classificação Nacional CNAE 2.0'!GC51</f>
        <v>4409.0683331098735</v>
      </c>
      <c r="GD14" s="14">
        <f>'Classificação Nacional CNAE 2.0'!GD51</f>
        <v>5098.2381599925366</v>
      </c>
      <c r="GE14" s="14">
        <f>'Classificação Nacional CNAE 2.0'!GE51</f>
        <v>4243.6159061032286</v>
      </c>
      <c r="GF14" s="14">
        <f>'Classificação Nacional CNAE 2.0'!GF51</f>
        <v>3592.557243564208</v>
      </c>
      <c r="GG14" s="14">
        <f>'Classificação Nacional CNAE 2.0'!GG51</f>
        <v>4621.9542696423714</v>
      </c>
      <c r="GH14" s="14">
        <f>'Classificação Nacional CNAE 2.0'!GH51</f>
        <v>4298.2030923591847</v>
      </c>
      <c r="GI14" s="14">
        <f>'Classificação Nacional CNAE 2.0'!GI51</f>
        <v>4530.1215074593592</v>
      </c>
      <c r="GJ14" s="14">
        <f>'Classificação Nacional CNAE 2.0'!GJ51</f>
        <v>3628.3207871698269</v>
      </c>
      <c r="GK14" s="14">
        <f>'Classificação Nacional CNAE 2.0'!GK51</f>
        <v>7004.2360349062574</v>
      </c>
      <c r="GL14" s="14">
        <f>'Classificação Nacional CNAE 2.0'!GL51</f>
        <v>2513.4733557240575</v>
      </c>
      <c r="GM14" s="14">
        <f>'Classificação Nacional CNAE 2.0'!GM51</f>
        <v>5179.3864905081855</v>
      </c>
      <c r="GN14" s="14">
        <f>'Classificação Nacional CNAE 2.0'!GN51</f>
        <v>3831.7591028080365</v>
      </c>
      <c r="GO14" s="14">
        <f>'Classificação Nacional CNAE 2.0'!GO51</f>
        <v>4154.9792433374614</v>
      </c>
      <c r="GP14" s="14">
        <f>'Classificação Nacional CNAE 2.0'!GP51</f>
        <v>5092.3380425091536</v>
      </c>
      <c r="GQ14" s="14">
        <f>'Classificação Nacional CNAE 2.0'!GQ51</f>
        <v>4629.1691279460229</v>
      </c>
      <c r="GR14" s="14">
        <f>'Classificação Nacional CNAE 2.0'!GR51</f>
        <v>5770.2986873202926</v>
      </c>
      <c r="GS14" s="14">
        <f>'Classificação Nacional CNAE 2.0'!GS51</f>
        <v>5983.1848145700469</v>
      </c>
      <c r="GT14" s="14">
        <f>'Classificação Nacional CNAE 2.0'!GT51</f>
        <v>5196.7625587330003</v>
      </c>
      <c r="GU14" s="14">
        <f>'Classificação Nacional CNAE 2.0'!GU51</f>
        <v>5116.1149829919759</v>
      </c>
      <c r="GV14" s="14">
        <f>'Classificação Nacional CNAE 2.0'!GV51</f>
        <v>4084.1697878638615</v>
      </c>
      <c r="GW14" s="14">
        <f>'Classificação Nacional CNAE 2.0'!GW51</f>
        <v>5108.5638452974454</v>
      </c>
      <c r="GX14" s="14">
        <f>'Classificação Nacional CNAE 2.0'!GX51</f>
        <v>2622.2427122357276</v>
      </c>
      <c r="GY14" s="14">
        <f>'Classificação Nacional CNAE 2.0'!GY51</f>
        <v>5550.3812331523141</v>
      </c>
      <c r="GZ14" s="14">
        <f>'Classificação Nacional CNAE 2.0'!GZ51</f>
        <v>3888.7960200596863</v>
      </c>
      <c r="HA14" s="14">
        <f>'Classificação Nacional CNAE 2.0'!HA51</f>
        <v>4103.6293203654996</v>
      </c>
      <c r="HB14" s="14">
        <f>'Classificação Nacional CNAE 2.0'!HB51</f>
        <v>4548.5564225796497</v>
      </c>
      <c r="HC14" s="14">
        <f>'Classificação Nacional CNAE 2.0'!HC51</f>
        <v>4150.4629109514508</v>
      </c>
      <c r="HD14" s="14">
        <f>'Classificação Nacional CNAE 2.0'!HD51</f>
        <v>4580.9714249878298</v>
      </c>
      <c r="HE14" s="14">
        <f>'Classificação Nacional CNAE 2.0'!HE51</f>
        <v>4312.191252460053</v>
      </c>
      <c r="HF14" s="14">
        <f>'Classificação Nacional CNAE 2.0'!HF51</f>
        <v>4535.9581546708223</v>
      </c>
      <c r="HG14" s="14">
        <f>'Classificação Nacional CNAE 2.0'!HG51</f>
        <v>4115.309490708376</v>
      </c>
      <c r="HH14" s="14">
        <f>'Classificação Nacional CNAE 2.0'!HH51</f>
        <v>5200.0277224409756</v>
      </c>
      <c r="HI14" s="14">
        <f>'Classificação Nacional CNAE 2.0'!HI51</f>
        <v>3951.3478949197224</v>
      </c>
      <c r="HJ14" s="14">
        <f>'Classificação Nacional CNAE 2.0'!HJ51</f>
        <v>2626.2869061236979</v>
      </c>
      <c r="HK14" s="14">
        <f>'Classificação Nacional CNAE 2.0'!HK51</f>
        <v>3255.0362000012369</v>
      </c>
      <c r="HL14" s="14">
        <f>'Classificação Nacional CNAE 2.0'!HL51</f>
        <v>4432.4274356003425</v>
      </c>
      <c r="HM14" s="14">
        <f>'Classificação Nacional CNAE 2.0'!HM51</f>
        <v>3845.8952929822231</v>
      </c>
      <c r="HN14" s="14">
        <f>'Classificação Nacional CNAE 2.0'!HN51</f>
        <v>3313.3167348361544</v>
      </c>
      <c r="HO14" s="14">
        <f>'Classificação Nacional CNAE 2.0'!HO51</f>
        <v>3699.8422816737361</v>
      </c>
      <c r="HP14" s="14">
        <f>'Classificação Nacional CNAE 2.0'!HP51</f>
        <v>4818.8396626568247</v>
      </c>
      <c r="HQ14" s="14">
        <f>'Classificação Nacional CNAE 2.0'!HQ51</f>
        <v>3456.1526863138538</v>
      </c>
      <c r="HR14" s="14">
        <f>'Classificação Nacional CNAE 2.0'!HR51</f>
        <v>3651.8361536925959</v>
      </c>
      <c r="HS14" s="14">
        <f>'Classificação Nacional CNAE 2.0'!HS51</f>
        <v>4104.9787562730862</v>
      </c>
      <c r="HT14" s="14">
        <f>'Classificação Nacional CNAE 2.0'!HT51</f>
        <v>4148.0119288042561</v>
      </c>
      <c r="HU14" s="14">
        <f>'Classificação Nacional CNAE 2.0'!HU51</f>
        <v>3304.2974572658741</v>
      </c>
      <c r="HV14" s="14">
        <f>'Classificação Nacional CNAE 2.0'!HV51</f>
        <v>1881.6476032791707</v>
      </c>
      <c r="HW14" s="14">
        <f>'Classificação Nacional CNAE 2.0'!HW51</f>
        <v>3687.2440176446789</v>
      </c>
      <c r="HX14" s="14">
        <f>'Classificação Nacional CNAE 2.0'!HX51</f>
        <v>3164.603703631265</v>
      </c>
      <c r="HY14" s="14">
        <f>'Classificação Nacional CNAE 2.0'!HY51</f>
        <v>2678.047095265375</v>
      </c>
      <c r="HZ14" s="14">
        <f>'Classificação Nacional CNAE 2.0'!HZ51</f>
        <v>2746.7856077083152</v>
      </c>
      <c r="IA14" s="14">
        <f>'Classificação Nacional CNAE 2.0'!IA51</f>
        <v>2837.0163688752759</v>
      </c>
      <c r="IB14" s="14">
        <f>'Classificação Nacional CNAE 2.0'!IB51</f>
        <v>2476.2129463013657</v>
      </c>
      <c r="IC14" s="14">
        <f>'Classificação Nacional CNAE 2.0'!IC51</f>
        <v>3291.6509451723878</v>
      </c>
      <c r="ID14" s="14">
        <f>'Classificação Nacional CNAE 2.0'!ID51</f>
        <v>2841.6473053632099</v>
      </c>
      <c r="IE14" s="14">
        <f>'Classificação Nacional CNAE 2.0'!IE51</f>
        <v>2822.5193142846438</v>
      </c>
      <c r="IF14" s="14">
        <f>'Classificação Nacional CNAE 2.0'!IF51</f>
        <v>3554.6414987116746</v>
      </c>
      <c r="IG14" s="14">
        <f>'Classificação Nacional CNAE 2.0'!IG51</f>
        <v>3639.5810810525636</v>
      </c>
      <c r="IH14" s="14">
        <f>'Classificação Nacional CNAE 2.0'!IH51</f>
        <v>2313.4387817145966</v>
      </c>
      <c r="II14" s="14">
        <f>'Classificação Nacional CNAE 2.0'!II51</f>
        <v>2757.6384151697866</v>
      </c>
      <c r="IJ14" s="14">
        <f>'Classificação Nacional CNAE 2.0'!IJ51</f>
        <v>2953.3742097210866</v>
      </c>
      <c r="IK14" s="14">
        <f>'Classificação Nacional CNAE 2.0'!IK51</f>
        <v>2909.3359447058856</v>
      </c>
      <c r="IL14" s="14">
        <f>'Classificação Nacional CNAE 2.0'!IL51</f>
        <v>2726.7478388672998</v>
      </c>
      <c r="IM14" s="14">
        <f>'Classificação Nacional CNAE 2.0'!IM51</f>
        <v>3204.5218012932737</v>
      </c>
      <c r="IN14" s="14">
        <f>'Classificação Nacional CNAE 2.0'!IN51</f>
        <v>3274.0813494626696</v>
      </c>
      <c r="IO14" s="14">
        <f>'Classificação Nacional CNAE 2.0'!IO51</f>
        <v>3330.3699857655797</v>
      </c>
      <c r="IP14" s="14">
        <f>'Classificação Nacional CNAE 2.0'!IP51</f>
        <v>3119.2312961437192</v>
      </c>
      <c r="IQ14" s="14">
        <f>'Classificação Nacional CNAE 2.0'!IQ51</f>
        <v>3386.3028574235873</v>
      </c>
      <c r="IR14" s="14">
        <f>'Classificação Nacional CNAE 2.0'!IR51</f>
        <v>3258.0713925963755</v>
      </c>
      <c r="IS14" s="14">
        <f>'Classificação Nacional CNAE 2.0'!IS51</f>
        <v>4836.7943968297832</v>
      </c>
      <c r="IT14" s="14">
        <f>'Classificação Nacional CNAE 2.0'!IT51</f>
        <v>2500.6149233990736</v>
      </c>
      <c r="IU14" s="14">
        <f>'Classificação Nacional CNAE 2.0'!IU51</f>
        <v>3434.5248863984884</v>
      </c>
      <c r="IV14" s="14">
        <f>'Classificação Nacional CNAE 2.0'!IV51</f>
        <v>3536.1264457827983</v>
      </c>
      <c r="IW14" s="14">
        <f>'Classificação Nacional CNAE 2.0'!IW51</f>
        <v>3233.0266095677639</v>
      </c>
      <c r="IX14" s="14">
        <f>'Classificação Nacional CNAE 2.0'!IX51</f>
        <v>3355.0796012706051</v>
      </c>
      <c r="IY14" s="14">
        <f>'Classificação Nacional CNAE 2.0'!IY51</f>
        <v>4247.8869518728479</v>
      </c>
      <c r="IZ14" s="14">
        <f>'Classificação Nacional CNAE 2.0'!IZ51</f>
        <v>5466.5524586054926</v>
      </c>
      <c r="JA14" s="14">
        <f>'Classificação Nacional CNAE 2.0'!JA51</f>
        <v>4220.6735171958462</v>
      </c>
      <c r="JB14" s="14">
        <f>'Classificação Nacional CNAE 2.0'!JB51</f>
        <v>4634.2279282706459</v>
      </c>
      <c r="JC14" s="14">
        <f>'Classificação Nacional CNAE 2.0'!JC51</f>
        <v>4820.2039163241616</v>
      </c>
      <c r="JD14" s="14">
        <f>'Classificação Nacional CNAE 2.0'!JD51</f>
        <v>4506.5055211251665</v>
      </c>
      <c r="JE14" s="14">
        <f>'Classificação Nacional CNAE 2.0'!JE51</f>
        <v>4054.4819531246444</v>
      </c>
      <c r="JF14" s="14">
        <f>'Classificação Nacional CNAE 2.0'!JF51</f>
        <v>3218.1338114376767</v>
      </c>
      <c r="JG14" s="14">
        <f>'Classificação Nacional CNAE 2.0'!JG51</f>
        <v>3630.7794782416877</v>
      </c>
      <c r="JH14" s="14">
        <f>'Classificação Nacional CNAE 2.0'!JH51</f>
        <v>3530.9545770982604</v>
      </c>
      <c r="JI14" s="14">
        <f>'Classificação Nacional CNAE 2.0'!JI51</f>
        <v>2501.0891172969282</v>
      </c>
      <c r="JJ14" s="14">
        <f>'Classificação Nacional CNAE 2.0'!JJ51</f>
        <v>3122.3755904256877</v>
      </c>
      <c r="JK14" s="14">
        <f>'Classificação Nacional CNAE 2.0'!JK51</f>
        <v>3613.7625435617429</v>
      </c>
      <c r="JL14" s="14">
        <f>'Classificação Nacional CNAE 2.0'!JL51</f>
        <v>5325.0111888583824</v>
      </c>
      <c r="JM14" s="14">
        <f>'Classificação Nacional CNAE 2.0'!JM51</f>
        <v>4337.2897081520214</v>
      </c>
      <c r="JN14" s="14">
        <f>'Classificação Nacional CNAE 2.0'!JN51</f>
        <v>4450.1354964522698</v>
      </c>
      <c r="JO14" s="14">
        <f>'Classificação Nacional CNAE 2.0'!JO51</f>
        <v>4718.7677700827662</v>
      </c>
      <c r="JP14" s="14">
        <f>'Classificação Nacional CNAE 2.0'!JP51</f>
        <v>3904.6257075911017</v>
      </c>
      <c r="JQ14" s="14">
        <f>'Classificação Nacional CNAE 2.0'!JQ51</f>
        <v>3181.5973382275224</v>
      </c>
      <c r="JR14" s="14">
        <f>'Classificação Nacional CNAE 2.0'!JR51</f>
        <v>3171.1946749328035</v>
      </c>
      <c r="JS14" s="14">
        <f>'Classificação Nacional CNAE 2.0'!JS51</f>
        <v>2383.1928757768569</v>
      </c>
      <c r="JT14" s="14">
        <f>'Classificação Nacional CNAE 2.0'!JT51</f>
        <v>3165.4690792155825</v>
      </c>
      <c r="JU14" s="14">
        <f>'Classificação Nacional CNAE 2.0'!JU51</f>
        <v>3261.1904401562856</v>
      </c>
      <c r="JV14" s="14">
        <f>'Classificação Nacional CNAE 2.0'!JV51</f>
        <v>2638.2139271910551</v>
      </c>
      <c r="JW14" s="14">
        <f>'Classificação Nacional CNAE 2.0'!JW51</f>
        <v>3859.6885321918721</v>
      </c>
      <c r="JX14" s="14">
        <f>'Classificação Nacional CNAE 2.0'!JX51</f>
        <v>4376.4661716583032</v>
      </c>
      <c r="JY14" s="14">
        <f>'Classificação Nacional CNAE 2.0'!JY51</f>
        <v>3847.5281086945051</v>
      </c>
      <c r="JZ14" s="14">
        <f>'Classificação Nacional CNAE 2.0'!JZ51</f>
        <v>4177.6188285495591</v>
      </c>
      <c r="KA14" s="14">
        <f>'Classificação Nacional CNAE 2.0'!KA51</f>
        <v>3905.6762616258743</v>
      </c>
      <c r="KB14" s="14">
        <f>'Classificação Nacional CNAE 2.0'!KB51</f>
        <v>4045.7592557875796</v>
      </c>
      <c r="KC14" s="14">
        <f>'Classificação Nacional CNAE 2.0'!KC51</f>
        <v>3583.1092429571177</v>
      </c>
      <c r="KD14" s="14">
        <f>'Classificação Nacional CNAE 2.0'!KD51</f>
        <v>3486.6523677809109</v>
      </c>
      <c r="KE14" s="14">
        <f>'Classificação Nacional CNAE 2.0'!KE51</f>
        <v>3171.0541572765405</v>
      </c>
      <c r="KF14" s="14">
        <f>'Classificação Nacional CNAE 2.0'!KF51</f>
        <v>4496.387534159875</v>
      </c>
      <c r="KG14" s="14">
        <f>'Classificação Nacional CNAE 2.0'!KG51</f>
        <v>4222.3836133522782</v>
      </c>
      <c r="KH14" s="14">
        <f>'Classificação Nacional CNAE 2.0'!KH51</f>
        <v>5049.5381394957576</v>
      </c>
      <c r="KI14" s="14">
        <f>'Classificação Nacional CNAE 2.0'!KI51</f>
        <v>5394.1778147540153</v>
      </c>
      <c r="KJ14" s="14">
        <f>'Classificação Nacional CNAE 2.0'!KJ51</f>
        <v>5752.9111978115998</v>
      </c>
      <c r="KK14" s="14">
        <f>'Classificação Nacional CNAE 2.0'!KK51</f>
        <v>6183.9592121933983</v>
      </c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</row>
    <row r="15" spans="1:546" ht="12.75" customHeight="1" x14ac:dyDescent="0.35">
      <c r="JR15" s="9"/>
      <c r="JS15" s="9"/>
      <c r="JT15" s="9"/>
      <c r="JU15" s="9"/>
      <c r="JV15" s="9"/>
      <c r="JW15" s="9"/>
      <c r="JX15" s="9"/>
      <c r="JY15" s="9"/>
      <c r="KA15" s="9"/>
      <c r="KB15" s="9"/>
      <c r="KC15" s="9"/>
      <c r="KD15" s="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</row>
    <row r="16" spans="1:546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O16" s="19"/>
      <c r="JP16" s="19"/>
      <c r="JQ16" s="19"/>
      <c r="JZ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</row>
    <row r="17" spans="229:272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</row>
    <row r="18" spans="229:272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</row>
    <row r="19" spans="229:272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</row>
    <row r="20" spans="229:272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Classificação Nacional CNAE 2.0</vt:lpstr>
      <vt:lpstr>Grandes Categorias Econômicas</vt:lpstr>
      <vt:lpstr>Fator Agregado</vt:lpstr>
      <vt:lpstr>Intensidade tecnológica</vt:lpstr>
    </vt:vector>
  </TitlesOfParts>
  <Company>Sistema FIERGS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Teste</cp:lastModifiedBy>
  <dcterms:created xsi:type="dcterms:W3CDTF">2015-01-07T16:51:26Z</dcterms:created>
  <dcterms:modified xsi:type="dcterms:W3CDTF">2021-09-27T15:43:09Z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88d82534-2903-4fd2-b660-33d3702219c7</vt:lpwstr>
  </property>
</Properties>
</file>