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sesirs.sharepoint.com/sites/uee/Documentos Compartilhados/Banco de Dados/Setor Externo/Imprensa/"/>
    </mc:Choice>
  </mc:AlternateContent>
  <xr:revisionPtr revIDLastSave="0" documentId="8_{89E1020E-AEE8-44BE-BBE7-E884C9B4A31D}" xr6:coauthVersionLast="46" xr6:coauthVersionMax="46" xr10:uidLastSave="{00000000-0000-0000-0000-000000000000}"/>
  <bookViews>
    <workbookView xWindow="28680" yWindow="-120" windowWidth="29040" windowHeight="15990" tabRatio="876" xr2:uid="{00000000-000D-0000-FFFF-FFFF00000000}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E14" i="13" l="1"/>
  <c r="KF14" i="13"/>
  <c r="KG14" i="13"/>
  <c r="KH14" i="13"/>
  <c r="KI14" i="13"/>
  <c r="KJ14" i="13"/>
  <c r="KK14" i="13"/>
  <c r="KL14" i="13"/>
  <c r="KM14" i="13"/>
  <c r="KN14" i="13"/>
  <c r="KO14" i="13"/>
  <c r="KE15" i="11"/>
  <c r="KF15" i="11"/>
  <c r="KG15" i="11"/>
  <c r="KH15" i="11"/>
  <c r="KI15" i="11"/>
  <c r="KJ15" i="11"/>
  <c r="KK15" i="11"/>
  <c r="KL15" i="11"/>
  <c r="KM15" i="11"/>
  <c r="KN15" i="11"/>
  <c r="KO15" i="11"/>
  <c r="KE14" i="9"/>
  <c r="KF14" i="9"/>
  <c r="KG14" i="9"/>
  <c r="KH14" i="9"/>
  <c r="KI14" i="9"/>
  <c r="KJ14" i="9"/>
  <c r="KK14" i="9"/>
  <c r="KL14" i="9"/>
  <c r="KM14" i="9"/>
  <c r="KN14" i="9"/>
  <c r="KO14" i="9"/>
  <c r="KM51" i="1"/>
  <c r="KJ49" i="1"/>
  <c r="KN50" i="1"/>
  <c r="KG51" i="1"/>
  <c r="KK51" i="1"/>
  <c r="KO51" i="1"/>
  <c r="KH51" i="1"/>
  <c r="KL51" i="1"/>
  <c r="KE49" i="1"/>
  <c r="KI49" i="1"/>
  <c r="KM49" i="1"/>
  <c r="KF50" i="1"/>
  <c r="KJ50" i="1"/>
  <c r="KJ51" i="1"/>
  <c r="KN51" i="1"/>
  <c r="KE48" i="1"/>
  <c r="KF48" i="1"/>
  <c r="KG48" i="1"/>
  <c r="KH48" i="1"/>
  <c r="KI48" i="1"/>
  <c r="KJ48" i="1"/>
  <c r="KK48" i="1"/>
  <c r="KL48" i="1"/>
  <c r="KM48" i="1"/>
  <c r="KN48" i="1"/>
  <c r="KO48" i="1"/>
  <c r="KH49" i="1"/>
  <c r="KL49" i="1"/>
  <c r="KE50" i="1"/>
  <c r="KI50" i="1"/>
  <c r="KM50" i="1"/>
  <c r="KF51" i="1"/>
  <c r="KI51" i="1" l="1"/>
  <c r="KE51" i="1"/>
  <c r="KL50" i="1"/>
  <c r="KH50" i="1"/>
  <c r="KO49" i="1"/>
  <c r="KK49" i="1"/>
  <c r="KG49" i="1"/>
  <c r="KO50" i="1"/>
  <c r="KK50" i="1"/>
  <c r="KG50" i="1"/>
  <c r="KN49" i="1"/>
  <c r="KF49" i="1"/>
  <c r="KD50" i="1"/>
  <c r="KD49" i="1"/>
  <c r="KD51" i="1"/>
  <c r="KD48" i="1"/>
  <c r="KC51" i="1" l="1"/>
  <c r="KC14" i="13" s="1"/>
  <c r="KD14" i="13"/>
  <c r="KD15" i="11"/>
  <c r="KD14" i="9"/>
  <c r="KC14" i="9"/>
  <c r="KC50" i="1"/>
  <c r="KC49" i="1"/>
  <c r="KC15" i="11"/>
  <c r="KC48" i="1"/>
  <c r="KB50" i="1" l="1"/>
  <c r="KB49" i="1"/>
  <c r="KB51" i="1"/>
  <c r="KB48" i="1"/>
  <c r="KB14" i="13" l="1"/>
  <c r="KB15" i="11"/>
  <c r="KB14" i="9"/>
  <c r="KA50" i="1" l="1"/>
  <c r="KA51" i="1" l="1"/>
  <c r="KA49" i="1"/>
  <c r="KA48" i="1"/>
  <c r="JY49" i="1"/>
  <c r="JY50" i="1"/>
  <c r="JZ50" i="1" l="1"/>
  <c r="JZ49" i="1"/>
  <c r="KA14" i="13"/>
  <c r="KA15" i="11"/>
  <c r="KA14" i="9"/>
  <c r="JY51" i="1"/>
  <c r="JZ51" i="1"/>
  <c r="JZ48" i="1"/>
  <c r="JY48" i="1"/>
  <c r="JZ14" i="9" l="1"/>
  <c r="JZ14" i="13"/>
  <c r="JZ15" i="11"/>
  <c r="JY14" i="9"/>
  <c r="JY14" i="13"/>
  <c r="JY15" i="11"/>
  <c r="JX49" i="1"/>
  <c r="JX51" i="1"/>
  <c r="JX50" i="1"/>
  <c r="JX48" i="1"/>
  <c r="JX14" i="13" l="1"/>
  <c r="JX15" i="11"/>
  <c r="JX14" i="9"/>
  <c r="JW49" i="1"/>
  <c r="JW51" i="1"/>
  <c r="JW50" i="1"/>
  <c r="JW48" i="1"/>
  <c r="JW14" i="13" l="1"/>
  <c r="JW15" i="11"/>
  <c r="JW14" i="9"/>
  <c r="JV51" i="1"/>
  <c r="JV49" i="1"/>
  <c r="JV50" i="1"/>
  <c r="JV48" i="1"/>
  <c r="JV14" i="13" l="1"/>
  <c r="JV15" i="11"/>
  <c r="JV14" i="9"/>
  <c r="JU49" i="1"/>
  <c r="JU51" i="1"/>
  <c r="JU50" i="1"/>
  <c r="JU48" i="1"/>
  <c r="JU14" i="13" l="1"/>
  <c r="JU15" i="11"/>
  <c r="JU14" i="9"/>
  <c r="JT49" i="1"/>
  <c r="JT51" i="1"/>
  <c r="JT50" i="1"/>
  <c r="JT48" i="1"/>
  <c r="JT14" i="13" l="1"/>
  <c r="JT14" i="9"/>
  <c r="JT15" i="11"/>
  <c r="JS51" i="1"/>
  <c r="JS49" i="1"/>
  <c r="JS50" i="1"/>
  <c r="JS48" i="1"/>
  <c r="JR51" i="1" l="1"/>
  <c r="JR14" i="13" s="1"/>
  <c r="JR49" i="1"/>
  <c r="JR50" i="1"/>
  <c r="JS14" i="13"/>
  <c r="JS15" i="11"/>
  <c r="JS14" i="9"/>
  <c r="JR14" i="9"/>
  <c r="JR48" i="1"/>
  <c r="JR15" i="11" l="1"/>
  <c r="JQ51" i="1"/>
  <c r="JQ14" i="13" s="1"/>
  <c r="JO51" i="1"/>
  <c r="JO14" i="13" s="1"/>
  <c r="JP51" i="1" l="1"/>
  <c r="JP14" i="13" s="1"/>
  <c r="JO14" i="9"/>
  <c r="JQ14" i="9"/>
  <c r="JO15" i="11"/>
  <c r="JQ15" i="11"/>
  <c r="JQ50" i="1"/>
  <c r="JQ49" i="1"/>
  <c r="JQ48" i="1"/>
  <c r="JP50" i="1"/>
  <c r="JP49" i="1"/>
  <c r="JP48" i="1"/>
  <c r="JO50" i="1"/>
  <c r="JO49" i="1"/>
  <c r="JO48" i="1"/>
  <c r="JP14" i="9" l="1"/>
  <c r="JP15" i="11"/>
  <c r="JN51" i="1" l="1"/>
  <c r="JN14" i="13" s="1"/>
  <c r="JN49" i="1"/>
  <c r="JN48" i="1"/>
  <c r="JN50" i="1"/>
  <c r="JN14" i="9" l="1"/>
  <c r="JN15" i="11"/>
  <c r="JM51" i="1" l="1"/>
  <c r="JM14" i="13" s="1"/>
  <c r="JK51" i="1"/>
  <c r="JK14" i="13" s="1"/>
  <c r="HU51" i="1"/>
  <c r="HU14" i="13" s="1"/>
  <c r="EO49" i="1"/>
  <c r="FL49" i="1"/>
  <c r="BU51" i="1"/>
  <c r="BU14" i="13" s="1"/>
  <c r="CD51" i="1"/>
  <c r="CD14" i="13" s="1"/>
  <c r="CM51" i="1"/>
  <c r="CM14" i="13" s="1"/>
  <c r="DH51" i="1"/>
  <c r="DH14" i="13" s="1"/>
  <c r="DU51" i="1"/>
  <c r="DU14" i="13" s="1"/>
  <c r="P49" i="1"/>
  <c r="DF51" i="1"/>
  <c r="DF14" i="13" s="1"/>
  <c r="JH51" i="1"/>
  <c r="JH14" i="13" s="1"/>
  <c r="JH49" i="1"/>
  <c r="FX49" i="1"/>
  <c r="FM49" i="1"/>
  <c r="EB49" i="1"/>
  <c r="FH49" i="1"/>
  <c r="CB51" i="1"/>
  <c r="CB14" i="13" s="1"/>
  <c r="M49" i="1"/>
  <c r="JI51" i="1"/>
  <c r="JI14" i="13" s="1"/>
  <c r="IY49" i="1"/>
  <c r="II51" i="1"/>
  <c r="II14" i="13" s="1"/>
  <c r="HS51" i="1"/>
  <c r="HS14" i="13" s="1"/>
  <c r="IU49" i="1"/>
  <c r="IR49" i="1"/>
  <c r="HU49" i="1"/>
  <c r="HS49" i="1"/>
  <c r="IO51" i="1"/>
  <c r="IO14" i="13" s="1"/>
  <c r="IQ49" i="1"/>
  <c r="HG51" i="1"/>
  <c r="HG14" i="13" s="1"/>
  <c r="IE51" i="1"/>
  <c r="IE14" i="13" s="1"/>
  <c r="HO49" i="1"/>
  <c r="HE51" i="1"/>
  <c r="HE14" i="13" s="1"/>
  <c r="IL51" i="1"/>
  <c r="IL14" i="13" s="1"/>
  <c r="HZ49" i="1"/>
  <c r="HM51" i="1"/>
  <c r="HM14" i="13" s="1"/>
  <c r="IW51" i="1"/>
  <c r="IW14" i="13" s="1"/>
  <c r="GT51" i="1"/>
  <c r="GT14" i="13" s="1"/>
  <c r="JK49" i="1"/>
  <c r="HW49" i="1"/>
  <c r="FU49" i="1"/>
  <c r="JG49" i="1"/>
  <c r="IJ49" i="1"/>
  <c r="IG51" i="1"/>
  <c r="IG14" i="13" s="1"/>
  <c r="FA49" i="1"/>
  <c r="GD49" i="1"/>
  <c r="IP49" i="1"/>
  <c r="GI51" i="1"/>
  <c r="GI14" i="13" s="1"/>
  <c r="GD51" i="1"/>
  <c r="GD14" i="13" s="1"/>
  <c r="GC49" i="1"/>
  <c r="HB49" i="1"/>
  <c r="FT49" i="1"/>
  <c r="GZ51" i="1"/>
  <c r="GZ14" i="13" s="1"/>
  <c r="GS51" i="1"/>
  <c r="GS14" i="13" s="1"/>
  <c r="GU49" i="1"/>
  <c r="JC51" i="1"/>
  <c r="JC14" i="13" s="1"/>
  <c r="HI49" i="1"/>
  <c r="IN49" i="1"/>
  <c r="ES49" i="1"/>
  <c r="HN49" i="1"/>
  <c r="ER49" i="1"/>
  <c r="BK51" i="1"/>
  <c r="BK14" i="13" s="1"/>
  <c r="FK51" i="1"/>
  <c r="FK14" i="13" s="1"/>
  <c r="FM51" i="1"/>
  <c r="FM14" i="13" s="1"/>
  <c r="FI51" i="1"/>
  <c r="FI14" i="13" s="1"/>
  <c r="FG51" i="1"/>
  <c r="FG14" i="13" s="1"/>
  <c r="EH51" i="1"/>
  <c r="EH14" i="13" s="1"/>
  <c r="EF51" i="1"/>
  <c r="EF14" i="13" s="1"/>
  <c r="EH49" i="1"/>
  <c r="CY51" i="1"/>
  <c r="CY14" i="13" s="1"/>
  <c r="DN49" i="1"/>
  <c r="DS51" i="1"/>
  <c r="DS14" i="13" s="1"/>
  <c r="FP49" i="1"/>
  <c r="FK49" i="1"/>
  <c r="JG51" i="1"/>
  <c r="JG14" i="13" s="1"/>
  <c r="JE49" i="1"/>
  <c r="JJ49" i="1"/>
  <c r="IQ51" i="1"/>
  <c r="IQ14" i="13" s="1"/>
  <c r="IF51" i="1"/>
  <c r="IF14" i="13" s="1"/>
  <c r="HK51" i="1"/>
  <c r="HK14" i="13" s="1"/>
  <c r="ID49" i="1"/>
  <c r="II49" i="1"/>
  <c r="IZ49" i="1"/>
  <c r="HM49" i="1"/>
  <c r="JE51" i="1"/>
  <c r="JE14" i="13" s="1"/>
  <c r="IY51" i="1"/>
  <c r="IY14" i="13" s="1"/>
  <c r="IC51" i="1"/>
  <c r="IC14" i="13" s="1"/>
  <c r="HN51" i="1"/>
  <c r="HN14" i="13" s="1"/>
  <c r="IG49" i="1"/>
  <c r="FV49" i="1"/>
  <c r="JA49" i="1"/>
  <c r="JJ51" i="1"/>
  <c r="JJ14" i="13" s="1"/>
  <c r="IM51" i="1"/>
  <c r="IM14" i="13" s="1"/>
  <c r="IK51" i="1"/>
  <c r="IK14" i="13" s="1"/>
  <c r="HZ51" i="1"/>
  <c r="HZ14" i="13" s="1"/>
  <c r="HO51" i="1"/>
  <c r="HO14" i="13" s="1"/>
  <c r="IM49" i="1"/>
  <c r="HQ49" i="1"/>
  <c r="IN51" i="1"/>
  <c r="IN14" i="13" s="1"/>
  <c r="IU51" i="1"/>
  <c r="IU14" i="13" s="1"/>
  <c r="GQ51" i="1"/>
  <c r="GQ14" i="13" s="1"/>
  <c r="HH49" i="1"/>
  <c r="FY49" i="1"/>
  <c r="HL51" i="1"/>
  <c r="HL14" i="13" s="1"/>
  <c r="HT49" i="1"/>
  <c r="FQ49" i="1"/>
  <c r="FQ51" i="1"/>
  <c r="FQ14" i="13" s="1"/>
  <c r="HY49" i="1"/>
  <c r="EX49" i="1"/>
  <c r="EQ51" i="1"/>
  <c r="EQ14" i="13" s="1"/>
  <c r="DX49" i="1"/>
  <c r="EG49" i="1"/>
  <c r="GK51" i="1"/>
  <c r="GK14" i="13" s="1"/>
  <c r="HR51" i="1"/>
  <c r="HR14" i="13" s="1"/>
  <c r="IL49" i="1"/>
  <c r="JC49" i="1"/>
  <c r="HX51" i="1"/>
  <c r="HX14" i="13" s="1"/>
  <c r="IP51" i="1"/>
  <c r="IP14" i="13" s="1"/>
  <c r="IW49" i="1"/>
  <c r="HX49" i="1"/>
  <c r="HY51" i="1"/>
  <c r="HY14" i="13" s="1"/>
  <c r="IF49" i="1"/>
  <c r="HK49" i="1"/>
  <c r="JM49" i="1"/>
  <c r="IV51" i="1"/>
  <c r="IV14" i="13" s="1"/>
  <c r="HB51" i="1"/>
  <c r="HB14" i="13" s="1"/>
  <c r="HL49" i="1"/>
  <c r="HA51" i="1"/>
  <c r="HA14" i="13" s="1"/>
  <c r="HP51" i="1"/>
  <c r="HP14" i="13" s="1"/>
  <c r="IJ51" i="1"/>
  <c r="IJ14" i="13" s="1"/>
  <c r="HD51" i="1"/>
  <c r="HD14" i="13" s="1"/>
  <c r="HW51" i="1"/>
  <c r="HW14" i="13" s="1"/>
  <c r="GU51" i="1"/>
  <c r="GU14" i="13" s="1"/>
  <c r="HP49" i="1"/>
  <c r="HF51" i="1"/>
  <c r="HF14" i="13" s="1"/>
  <c r="HF49" i="1"/>
  <c r="IV49" i="1"/>
  <c r="HT51" i="1"/>
  <c r="HT14" i="13" s="1"/>
  <c r="HI51" i="1"/>
  <c r="HI14" i="13" s="1"/>
  <c r="IC49" i="1"/>
  <c r="GQ49" i="1"/>
  <c r="FE49" i="1"/>
  <c r="EA51" i="1"/>
  <c r="EA14" i="13" s="1"/>
  <c r="FP51" i="1"/>
  <c r="FP14" i="13" s="1"/>
  <c r="BS51" i="1"/>
  <c r="BS14" i="13" s="1"/>
  <c r="FO49" i="1"/>
  <c r="FE51" i="1"/>
  <c r="FE14" i="13" s="1"/>
  <c r="EL49" i="1"/>
  <c r="FD49" i="1"/>
  <c r="EW49" i="1"/>
  <c r="EZ51" i="1"/>
  <c r="EZ14" i="13" s="1"/>
  <c r="EN51" i="1"/>
  <c r="EN14" i="13" s="1"/>
  <c r="AZ51" i="1"/>
  <c r="AZ14" i="13" s="1"/>
  <c r="DC49" i="1"/>
  <c r="EQ49" i="1"/>
  <c r="CX51" i="1"/>
  <c r="CX14" i="13" s="1"/>
  <c r="ID51" i="1"/>
  <c r="ID14" i="13" s="1"/>
  <c r="IB51" i="1"/>
  <c r="IB14" i="13" s="1"/>
  <c r="HQ51" i="1"/>
  <c r="HQ14" i="13" s="1"/>
  <c r="IB49" i="1"/>
  <c r="GV51" i="1"/>
  <c r="GV14" i="13" s="1"/>
  <c r="IO49" i="1"/>
  <c r="GR51" i="1"/>
  <c r="GR14" i="13" s="1"/>
  <c r="GP51" i="1"/>
  <c r="GP14" i="13" s="1"/>
  <c r="HC51" i="1"/>
  <c r="HC14" i="13" s="1"/>
  <c r="HR49" i="1"/>
  <c r="JB49" i="1"/>
  <c r="GY51" i="1"/>
  <c r="GY14" i="13" s="1"/>
  <c r="GN51" i="1"/>
  <c r="GN14" i="13" s="1"/>
  <c r="IA51" i="1"/>
  <c r="IA14" i="13" s="1"/>
  <c r="IX49" i="1"/>
  <c r="EZ49" i="1"/>
  <c r="FO51" i="1"/>
  <c r="FO14" i="13" s="1"/>
  <c r="DW49" i="1"/>
  <c r="EI51" i="1"/>
  <c r="EI14" i="13" s="1"/>
  <c r="CL51" i="1"/>
  <c r="CL14" i="13" s="1"/>
  <c r="JL49" i="1"/>
  <c r="IS51" i="1"/>
  <c r="IS14" i="13" s="1"/>
  <c r="JA51" i="1"/>
  <c r="JA14" i="13" s="1"/>
  <c r="IS49" i="1"/>
  <c r="IK49" i="1"/>
  <c r="JD49" i="1"/>
  <c r="JI49" i="1"/>
  <c r="IA49" i="1"/>
  <c r="IE49" i="1"/>
  <c r="FS51" i="1"/>
  <c r="FS14" i="13" s="1"/>
  <c r="FU51" i="1"/>
  <c r="FU14" i="13" s="1"/>
  <c r="GB51" i="1"/>
  <c r="GB14" i="13" s="1"/>
  <c r="DY51" i="1"/>
  <c r="DY14" i="13" s="1"/>
  <c r="FY51" i="1"/>
  <c r="FY14" i="13" s="1"/>
  <c r="FW51" i="1"/>
  <c r="FW14" i="13" s="1"/>
  <c r="HE49" i="1"/>
  <c r="GW49" i="1"/>
  <c r="DY49" i="1"/>
  <c r="HH51" i="1"/>
  <c r="HH14" i="13" s="1"/>
  <c r="GW51" i="1"/>
  <c r="GW14" i="13" s="1"/>
  <c r="HD49" i="1"/>
  <c r="GO51" i="1"/>
  <c r="GO14" i="13" s="1"/>
  <c r="GS49" i="1"/>
  <c r="GZ49" i="1"/>
  <c r="GO49" i="1"/>
  <c r="FI49" i="1"/>
  <c r="DU49" i="1"/>
  <c r="DP51" i="1"/>
  <c r="DP14" i="13" s="1"/>
  <c r="DN51" i="1"/>
  <c r="DN14" i="13" s="1"/>
  <c r="GI49" i="1"/>
  <c r="GG49" i="1"/>
  <c r="EJ51" i="1"/>
  <c r="EJ14" i="13" s="1"/>
  <c r="DS49" i="1"/>
  <c r="CY49" i="1"/>
  <c r="DV49" i="1"/>
  <c r="GJ51" i="1"/>
  <c r="GJ14" i="13" s="1"/>
  <c r="GB49" i="1"/>
  <c r="DX51" i="1"/>
  <c r="DX14" i="13" s="1"/>
  <c r="BH51" i="1"/>
  <c r="BH14" i="13" s="1"/>
  <c r="EC51" i="1"/>
  <c r="EC14" i="13" s="1"/>
  <c r="DL49" i="1"/>
  <c r="GF51" i="1"/>
  <c r="GF14" i="13" s="1"/>
  <c r="EK49" i="1"/>
  <c r="GG51" i="1"/>
  <c r="GG14" i="13" s="1"/>
  <c r="DA49" i="1"/>
  <c r="DE51" i="1"/>
  <c r="DE14" i="13" s="1"/>
  <c r="EX51" i="1"/>
  <c r="EX14" i="13" s="1"/>
  <c r="CU51" i="1"/>
  <c r="CU14" i="13" s="1"/>
  <c r="GK49" i="1"/>
  <c r="DJ49" i="1"/>
  <c r="AU51" i="1"/>
  <c r="AU14" i="13" s="1"/>
  <c r="EC49" i="1"/>
  <c r="BD51" i="1"/>
  <c r="BD14" i="13" s="1"/>
  <c r="DH49" i="1"/>
  <c r="DL51" i="1"/>
  <c r="DL14" i="13" s="1"/>
  <c r="BM51" i="1"/>
  <c r="BM14" i="13" s="1"/>
  <c r="DC51" i="1"/>
  <c r="DC14" i="13" s="1"/>
  <c r="CI51" i="1"/>
  <c r="CI14" i="13" s="1"/>
  <c r="BX51" i="1"/>
  <c r="BX14" i="13" s="1"/>
  <c r="FV51" i="1"/>
  <c r="FV14" i="13" s="1"/>
  <c r="AW51" i="1"/>
  <c r="AW14" i="13" s="1"/>
  <c r="GH51" i="1"/>
  <c r="GH14" i="13" s="1"/>
  <c r="EV49" i="1"/>
  <c r="FL51" i="1"/>
  <c r="FL14" i="13" s="1"/>
  <c r="CW49" i="1"/>
  <c r="EL51" i="1"/>
  <c r="EL14" i="13" s="1"/>
  <c r="DA51" i="1"/>
  <c r="DA14" i="13" s="1"/>
  <c r="EE49" i="1"/>
  <c r="FH51" i="1"/>
  <c r="FH14" i="13" s="1"/>
  <c r="GY49" i="1"/>
  <c r="FS49" i="1"/>
  <c r="DI49" i="1"/>
  <c r="AT51" i="1"/>
  <c r="AT14" i="13" s="1"/>
  <c r="BH49" i="1"/>
  <c r="IT51" i="1"/>
  <c r="IT14" i="13" s="1"/>
  <c r="J51" i="1"/>
  <c r="J14" i="13" s="1"/>
  <c r="AA51" i="1"/>
  <c r="AA14" i="13" s="1"/>
  <c r="FD51" i="1"/>
  <c r="FD14" i="13" s="1"/>
  <c r="EW51" i="1"/>
  <c r="EW14" i="13" s="1"/>
  <c r="CS51" i="1"/>
  <c r="CS14" i="13" s="1"/>
  <c r="P51" i="1"/>
  <c r="P14" i="13" s="1"/>
  <c r="K51" i="1"/>
  <c r="K14" i="13" s="1"/>
  <c r="BR51" i="1"/>
  <c r="BR14" i="13" s="1"/>
  <c r="BE49" i="1"/>
  <c r="AV51" i="1"/>
  <c r="AV14" i="13" s="1"/>
  <c r="CL49" i="1"/>
  <c r="CN51" i="1"/>
  <c r="CN14" i="13" s="1"/>
  <c r="AZ49" i="1"/>
  <c r="K49" i="1"/>
  <c r="DQ49" i="1"/>
  <c r="GE49" i="1"/>
  <c r="DG51" i="1"/>
  <c r="DG14" i="13" s="1"/>
  <c r="DP49" i="1"/>
  <c r="ES51" i="1"/>
  <c r="ES14" i="13" s="1"/>
  <c r="EI49" i="1"/>
  <c r="EO51" i="1"/>
  <c r="EO14" i="13" s="1"/>
  <c r="DO49" i="1"/>
  <c r="DD49" i="1"/>
  <c r="AP51" i="1"/>
  <c r="AP14" i="13" s="1"/>
  <c r="AC49" i="1"/>
  <c r="DI51" i="1"/>
  <c r="DI14" i="13" s="1"/>
  <c r="R49" i="1"/>
  <c r="BO49" i="1"/>
  <c r="BW51" i="1"/>
  <c r="BW14" i="13" s="1"/>
  <c r="AH49" i="1"/>
  <c r="DM51" i="1"/>
  <c r="DM14" i="13" s="1"/>
  <c r="Z51" i="1"/>
  <c r="Z14" i="13" s="1"/>
  <c r="ED49" i="1"/>
  <c r="HV49" i="1"/>
  <c r="C49" i="1"/>
  <c r="DG49" i="1"/>
  <c r="AR51" i="1"/>
  <c r="AR14" i="13" s="1"/>
  <c r="T49" i="1"/>
  <c r="V51" i="1"/>
  <c r="V14" i="13" s="1"/>
  <c r="AL49" i="1"/>
  <c r="BV51" i="1"/>
  <c r="BV14" i="13" s="1"/>
  <c r="FZ49" i="1"/>
  <c r="BS49" i="1"/>
  <c r="HJ49" i="1"/>
  <c r="EM49" i="1"/>
  <c r="ER51" i="1"/>
  <c r="ER14" i="13" s="1"/>
  <c r="FJ51" i="1"/>
  <c r="FJ14" i="13" s="1"/>
  <c r="BT51" i="1"/>
  <c r="BT14" i="13" s="1"/>
  <c r="BG49" i="1"/>
  <c r="GV49" i="1"/>
  <c r="GT49" i="1"/>
  <c r="GF49" i="1"/>
  <c r="EY51" i="1"/>
  <c r="EY14" i="13" s="1"/>
  <c r="CV51" i="1"/>
  <c r="CV14" i="13" s="1"/>
  <c r="CJ49" i="1"/>
  <c r="EE51" i="1"/>
  <c r="EE14" i="13" s="1"/>
  <c r="E51" i="1"/>
  <c r="E14" i="13" s="1"/>
  <c r="BG51" i="1"/>
  <c r="BG14" i="13" s="1"/>
  <c r="AT49" i="1"/>
  <c r="EB51" i="1"/>
  <c r="EB14" i="13" s="1"/>
  <c r="DK49" i="1"/>
  <c r="AI49" i="1"/>
  <c r="U51" i="1"/>
  <c r="U14" i="13" s="1"/>
  <c r="CF49" i="1"/>
  <c r="CA49" i="1"/>
  <c r="BX49" i="1"/>
  <c r="D49" i="1"/>
  <c r="H49" i="1"/>
  <c r="HC49" i="1"/>
  <c r="GR49" i="1"/>
  <c r="BC51" i="1"/>
  <c r="BC14" i="13" s="1"/>
  <c r="AP49" i="1"/>
  <c r="GA49" i="1"/>
  <c r="FF49" i="1"/>
  <c r="FG49" i="1"/>
  <c r="AC51" i="1"/>
  <c r="AC14" i="13" s="1"/>
  <c r="BB51" i="1"/>
  <c r="BB14" i="13" s="1"/>
  <c r="CO51" i="1"/>
  <c r="CO14" i="13" s="1"/>
  <c r="ET49" i="1"/>
  <c r="EF49" i="1"/>
  <c r="C51" i="1"/>
  <c r="C14" i="13" s="1"/>
  <c r="BZ51" i="1"/>
  <c r="BZ14" i="13" s="1"/>
  <c r="BO51" i="1"/>
  <c r="BO14" i="13" s="1"/>
  <c r="GA51" i="1"/>
  <c r="GA14" i="13" s="1"/>
  <c r="FX51" i="1"/>
  <c r="FX14" i="13" s="1"/>
  <c r="GM51" i="1"/>
  <c r="GM14" i="13" s="1"/>
  <c r="AQ51" i="1"/>
  <c r="AQ14" i="13" s="1"/>
  <c r="CG49" i="1"/>
  <c r="BA51" i="1"/>
  <c r="BA14" i="13" s="1"/>
  <c r="AN49" i="1"/>
  <c r="DT51" i="1"/>
  <c r="DT14" i="13" s="1"/>
  <c r="CS49" i="1"/>
  <c r="AE51" i="1"/>
  <c r="AE14" i="13" s="1"/>
  <c r="D51" i="1"/>
  <c r="D14" i="13" s="1"/>
  <c r="HJ51" i="1"/>
  <c r="HJ14" i="13" s="1"/>
  <c r="CR51" i="1"/>
  <c r="CR14" i="13" s="1"/>
  <c r="CE49" i="1"/>
  <c r="CG51" i="1"/>
  <c r="CG14" i="13" s="1"/>
  <c r="BT49" i="1"/>
  <c r="BI49" i="1"/>
  <c r="AG49" i="1"/>
  <c r="BZ49" i="1"/>
  <c r="AB51" i="1"/>
  <c r="AB14" i="13" s="1"/>
  <c r="AE49" i="1"/>
  <c r="DK51" i="1"/>
  <c r="DK14" i="13" s="1"/>
  <c r="CV49" i="1"/>
  <c r="AG51" i="1"/>
  <c r="AG14" i="13" s="1"/>
  <c r="CZ51" i="1"/>
  <c r="CZ14" i="13" s="1"/>
  <c r="I49" i="1"/>
  <c r="S51" i="1"/>
  <c r="S14" i="13" s="1"/>
  <c r="AF49" i="1"/>
  <c r="AU49" i="1"/>
  <c r="AS49" i="1"/>
  <c r="Q51" i="1"/>
  <c r="Q14" i="13" s="1"/>
  <c r="ED51" i="1"/>
  <c r="ED14" i="13" s="1"/>
  <c r="FZ51" i="1"/>
  <c r="FZ14" i="13" s="1"/>
  <c r="BD49" i="1"/>
  <c r="FC51" i="1"/>
  <c r="FC14" i="13" s="1"/>
  <c r="FJ49" i="1"/>
  <c r="HA49" i="1"/>
  <c r="GE51" i="1"/>
  <c r="GE14" i="13" s="1"/>
  <c r="GP49" i="1"/>
  <c r="GM49" i="1"/>
  <c r="GN49" i="1"/>
  <c r="GJ49" i="1"/>
  <c r="GH49" i="1"/>
  <c r="FW49" i="1"/>
  <c r="DO51" i="1"/>
  <c r="DO14" i="13" s="1"/>
  <c r="DD51" i="1"/>
  <c r="DD14" i="13" s="1"/>
  <c r="AX49" i="1"/>
  <c r="AD49" i="1"/>
  <c r="BV49" i="1"/>
  <c r="GL51" i="1"/>
  <c r="GL14" i="13" s="1"/>
  <c r="AX51" i="1"/>
  <c r="AX14" i="13" s="1"/>
  <c r="FB49" i="1"/>
  <c r="IT49" i="1"/>
  <c r="BY49" i="1"/>
  <c r="EV51" i="1"/>
  <c r="EV14" i="13" s="1"/>
  <c r="FR49" i="1"/>
  <c r="BL51" i="1"/>
  <c r="BL14" i="13" s="1"/>
  <c r="CK51" i="1"/>
  <c r="CK14" i="13" s="1"/>
  <c r="FC49" i="1"/>
  <c r="CZ49" i="1"/>
  <c r="AK51" i="1"/>
  <c r="AK14" i="13" s="1"/>
  <c r="X49" i="1"/>
  <c r="EU49" i="1"/>
  <c r="EA49" i="1"/>
  <c r="FF51" i="1"/>
  <c r="FF14" i="13" s="1"/>
  <c r="CJ51" i="1"/>
  <c r="CJ14" i="13" s="1"/>
  <c r="BY51" i="1"/>
  <c r="BY14" i="13" s="1"/>
  <c r="BL49" i="1"/>
  <c r="BQ49" i="1"/>
  <c r="BP49" i="1"/>
  <c r="V49" i="1"/>
  <c r="FA51" i="1"/>
  <c r="FA14" i="13" s="1"/>
  <c r="BU49" i="1"/>
  <c r="GX49" i="1"/>
  <c r="BF49" i="1"/>
  <c r="AO51" i="1"/>
  <c r="AO14" i="13" s="1"/>
  <c r="BB49" i="1"/>
  <c r="T51" i="1"/>
  <c r="T14" i="13" s="1"/>
  <c r="G49" i="1"/>
  <c r="EN49" i="1"/>
  <c r="EJ49" i="1"/>
  <c r="CW51" i="1"/>
  <c r="CW14" i="13" s="1"/>
  <c r="DW51" i="1"/>
  <c r="DW14" i="13" s="1"/>
  <c r="BF51" i="1"/>
  <c r="BF14" i="13" s="1"/>
  <c r="CP49" i="1"/>
  <c r="DJ51" i="1"/>
  <c r="DJ14" i="13" s="1"/>
  <c r="R51" i="1"/>
  <c r="R14" i="13" s="1"/>
  <c r="DV51" i="1"/>
  <c r="DV14" i="13" s="1"/>
  <c r="HV51" i="1"/>
  <c r="HV14" i="13" s="1"/>
  <c r="DM49" i="1"/>
  <c r="AK49" i="1"/>
  <c r="DQ51" i="1"/>
  <c r="DQ14" i="13" s="1"/>
  <c r="AA49" i="1"/>
  <c r="L51" i="1"/>
  <c r="L14" i="13" s="1"/>
  <c r="CN49" i="1"/>
  <c r="ET51" i="1"/>
  <c r="ET14" i="13" s="1"/>
  <c r="CE51" i="1"/>
  <c r="CE14" i="13" s="1"/>
  <c r="AQ49" i="1"/>
  <c r="I51" i="1"/>
  <c r="I14" i="13" s="1"/>
  <c r="CI49" i="1"/>
  <c r="FB51" i="1"/>
  <c r="FB14" i="13" s="1"/>
  <c r="AL51" i="1"/>
  <c r="AL14" i="13" s="1"/>
  <c r="EP49" i="1"/>
  <c r="Y51" i="1"/>
  <c r="Y14" i="13" s="1"/>
  <c r="JF49" i="1"/>
  <c r="GX51" i="1"/>
  <c r="GX14" i="13" s="1"/>
  <c r="AM49" i="1"/>
  <c r="AW49" i="1"/>
  <c r="BN49" i="1"/>
  <c r="BP51" i="1"/>
  <c r="BP14" i="13" s="1"/>
  <c r="BC49" i="1"/>
  <c r="BE51" i="1"/>
  <c r="BE14" i="13" s="1"/>
  <c r="AR49" i="1"/>
  <c r="AD51" i="1"/>
  <c r="AD14" i="13" s="1"/>
  <c r="F49" i="1"/>
  <c r="O49" i="1"/>
  <c r="CD49" i="1"/>
  <c r="CH51" i="1"/>
  <c r="CH14" i="13" s="1"/>
  <c r="GL49" i="1"/>
  <c r="W51" i="1"/>
  <c r="W14" i="13" s="1"/>
  <c r="AJ49" i="1"/>
  <c r="FN51" i="1"/>
  <c r="FN14" i="13" s="1"/>
  <c r="H51" i="1"/>
  <c r="H14" i="13" s="1"/>
  <c r="CT49" i="1"/>
  <c r="BK49" i="1"/>
  <c r="AH51" i="1"/>
  <c r="AH14" i="13" s="1"/>
  <c r="AJ51" i="1"/>
  <c r="AJ14" i="13" s="1"/>
  <c r="BM49" i="1"/>
  <c r="F51" i="1"/>
  <c r="F14" i="13" s="1"/>
  <c r="IH49" i="1"/>
  <c r="AF51" i="1"/>
  <c r="AF14" i="13" s="1"/>
  <c r="EY49" i="1"/>
  <c r="DZ49" i="1"/>
  <c r="EG51" i="1"/>
  <c r="EG14" i="13" s="1"/>
  <c r="BW49" i="1"/>
  <c r="BN51" i="1"/>
  <c r="BN14" i="13" s="1"/>
  <c r="BA49" i="1"/>
  <c r="AM51" i="1"/>
  <c r="AM14" i="13" s="1"/>
  <c r="Y49" i="1"/>
  <c r="CR49" i="1"/>
  <c r="CX49" i="1"/>
  <c r="AI51" i="1"/>
  <c r="AI14" i="13" s="1"/>
  <c r="EM51" i="1"/>
  <c r="EM14" i="13" s="1"/>
  <c r="DB51" i="1"/>
  <c r="DB14" i="13" s="1"/>
  <c r="X51" i="1"/>
  <c r="X14" i="13" s="1"/>
  <c r="EU51" i="1"/>
  <c r="EU14" i="13" s="1"/>
  <c r="M51" i="1"/>
  <c r="M14" i="13" s="1"/>
  <c r="DR51" i="1"/>
  <c r="DR14" i="13" s="1"/>
  <c r="O51" i="1"/>
  <c r="O14" i="13" s="1"/>
  <c r="S49" i="1"/>
  <c r="Z49" i="1"/>
  <c r="B51" i="1"/>
  <c r="B14" i="13" s="1"/>
  <c r="AB49" i="1"/>
  <c r="EP51" i="1"/>
  <c r="EP14" i="13" s="1"/>
  <c r="DF49" i="1"/>
  <c r="CQ51" i="1"/>
  <c r="CQ14" i="13" s="1"/>
  <c r="CF51" i="1"/>
  <c r="CF14" i="13" s="1"/>
  <c r="FR51" i="1"/>
  <c r="FR14" i="13" s="1"/>
  <c r="FT51" i="1"/>
  <c r="FT14" i="13" s="1"/>
  <c r="BQ51" i="1"/>
  <c r="BQ14" i="13" s="1"/>
  <c r="AS51" i="1"/>
  <c r="AS14" i="13" s="1"/>
  <c r="GC51" i="1"/>
  <c r="GC14" i="13" s="1"/>
  <c r="DE49" i="1"/>
  <c r="CU49" i="1"/>
  <c r="HG49" i="1"/>
  <c r="DZ51" i="1"/>
  <c r="DZ14" i="13" s="1"/>
  <c r="CC51" i="1"/>
  <c r="CC14" i="13" s="1"/>
  <c r="AY49" i="1"/>
  <c r="E49" i="1"/>
  <c r="G51" i="1"/>
  <c r="G14" i="13" s="1"/>
  <c r="CQ49" i="1"/>
  <c r="CT51" i="1"/>
  <c r="CT14" i="13" s="1"/>
  <c r="BI51" i="1"/>
  <c r="BI14" i="13" s="1"/>
  <c r="AV49" i="1"/>
  <c r="AY51" i="1"/>
  <c r="AY14" i="13" s="1"/>
  <c r="DB49" i="1"/>
  <c r="AN51" i="1"/>
  <c r="AN14" i="13" s="1"/>
  <c r="CP51" i="1"/>
  <c r="CP14" i="13" s="1"/>
  <c r="CC49" i="1"/>
  <c r="BR49" i="1"/>
  <c r="CH49" i="1"/>
  <c r="L49" i="1"/>
  <c r="CB49" i="1"/>
  <c r="CA51" i="1"/>
  <c r="CA14" i="13" s="1"/>
  <c r="EK51" i="1"/>
  <c r="EK14" i="13" s="1"/>
  <c r="DT49" i="1"/>
  <c r="Q49" i="1"/>
  <c r="AO49" i="1"/>
  <c r="DR49" i="1"/>
  <c r="J49" i="1"/>
  <c r="IH51" i="1"/>
  <c r="IH14" i="13" s="1"/>
  <c r="CO49" i="1"/>
  <c r="N49" i="1"/>
  <c r="BJ51" i="1"/>
  <c r="BJ14" i="13" s="1"/>
  <c r="FN49" i="1"/>
  <c r="B49" i="1"/>
  <c r="U49" i="1"/>
  <c r="CK49" i="1"/>
  <c r="N51" i="1"/>
  <c r="N14" i="13" s="1"/>
  <c r="BJ49" i="1"/>
  <c r="W49" i="1"/>
  <c r="CM49" i="1"/>
  <c r="JJ48" i="1"/>
  <c r="JJ50" i="1"/>
  <c r="HZ48" i="1"/>
  <c r="HZ50" i="1"/>
  <c r="IL14" i="9"/>
  <c r="IL15" i="11"/>
  <c r="HM14" i="9"/>
  <c r="HM15" i="11"/>
  <c r="II48" i="1"/>
  <c r="II50" i="1"/>
  <c r="HQ48" i="1"/>
  <c r="HQ50" i="1"/>
  <c r="HM48" i="1"/>
  <c r="HM50" i="1"/>
  <c r="GT14" i="9"/>
  <c r="GT15" i="11"/>
  <c r="JI48" i="1"/>
  <c r="JI50" i="1"/>
  <c r="HN48" i="1"/>
  <c r="HN50" i="1"/>
  <c r="IG14" i="9"/>
  <c r="IG15" i="11"/>
  <c r="HR48" i="1"/>
  <c r="HR50" i="1"/>
  <c r="GI14" i="9"/>
  <c r="GI15" i="11"/>
  <c r="EX48" i="1"/>
  <c r="EX50" i="1"/>
  <c r="GD14" i="9"/>
  <c r="HH48" i="1"/>
  <c r="HH50" i="1"/>
  <c r="JC14" i="9"/>
  <c r="JC15" i="11"/>
  <c r="IX48" i="1"/>
  <c r="IX50" i="1"/>
  <c r="IE48" i="1"/>
  <c r="IE50" i="1"/>
  <c r="GS48" i="1"/>
  <c r="GS50" i="1"/>
  <c r="FQ48" i="1"/>
  <c r="FQ50" i="1"/>
  <c r="FI48" i="1"/>
  <c r="FI50" i="1"/>
  <c r="FD48" i="1"/>
  <c r="FD50" i="1"/>
  <c r="EH48" i="1"/>
  <c r="EH50" i="1"/>
  <c r="GD48" i="1"/>
  <c r="GD50" i="1"/>
  <c r="FT48" i="1"/>
  <c r="FT50" i="1"/>
  <c r="FL48" i="1"/>
  <c r="FL50" i="1"/>
  <c r="FM14" i="9"/>
  <c r="FM15" i="11"/>
  <c r="FG14" i="9"/>
  <c r="FG15" i="11"/>
  <c r="FS48" i="1"/>
  <c r="FS50" i="1"/>
  <c r="EF14" i="9"/>
  <c r="EF15" i="11"/>
  <c r="ER48" i="1"/>
  <c r="ER50" i="1"/>
  <c r="CY14" i="9"/>
  <c r="CY15" i="11"/>
  <c r="DS14" i="9"/>
  <c r="DS15" i="11"/>
  <c r="DE48" i="1"/>
  <c r="DE50" i="1"/>
  <c r="EU48" i="1"/>
  <c r="EU50" i="1"/>
  <c r="IR51" i="1"/>
  <c r="IR14" i="13" s="1"/>
  <c r="IQ14" i="9"/>
  <c r="IQ15" i="11"/>
  <c r="HK14" i="9"/>
  <c r="HK15" i="11"/>
  <c r="ID48" i="1"/>
  <c r="ID50" i="1"/>
  <c r="IQ48" i="1"/>
  <c r="IQ50" i="1"/>
  <c r="HT48" i="1"/>
  <c r="HT50" i="1"/>
  <c r="IS48" i="1"/>
  <c r="IS50" i="1"/>
  <c r="IZ48" i="1"/>
  <c r="IZ50" i="1"/>
  <c r="FP48" i="1"/>
  <c r="FP50" i="1"/>
  <c r="IV48" i="1"/>
  <c r="IV50" i="1"/>
  <c r="HO14" i="9"/>
  <c r="HO15" i="11"/>
  <c r="IM48" i="1"/>
  <c r="IM50" i="1"/>
  <c r="IX51" i="1"/>
  <c r="IX14" i="13" s="1"/>
  <c r="JG48" i="1"/>
  <c r="JG50" i="1"/>
  <c r="JK48" i="1"/>
  <c r="JK50" i="1"/>
  <c r="IU14" i="9"/>
  <c r="IU15" i="11"/>
  <c r="IC48" i="1"/>
  <c r="IC50" i="1"/>
  <c r="GZ48" i="1"/>
  <c r="GZ50" i="1"/>
  <c r="GO48" i="1"/>
  <c r="GO50" i="1"/>
  <c r="GG48" i="1"/>
  <c r="GG50" i="1"/>
  <c r="HL14" i="9"/>
  <c r="HL15" i="11"/>
  <c r="IG48" i="1"/>
  <c r="IG50" i="1"/>
  <c r="EO48" i="1"/>
  <c r="EO50" i="1"/>
  <c r="DY48" i="1"/>
  <c r="DY50" i="1"/>
  <c r="EQ14" i="9"/>
  <c r="EQ15" i="11"/>
  <c r="EG48" i="1"/>
  <c r="EG50" i="1"/>
  <c r="HG48" i="1"/>
  <c r="HG50" i="1"/>
  <c r="JB51" i="1"/>
  <c r="JB14" i="13" s="1"/>
  <c r="HF48" i="1"/>
  <c r="HF50" i="1"/>
  <c r="GU48" i="1"/>
  <c r="GU50" i="1"/>
  <c r="HB48" i="1"/>
  <c r="HB50" i="1"/>
  <c r="GQ48" i="1"/>
  <c r="GQ50" i="1"/>
  <c r="FM48" i="1"/>
  <c r="FM50" i="1"/>
  <c r="CU14" i="9"/>
  <c r="CU15" i="11"/>
  <c r="GK48" i="1"/>
  <c r="GK50" i="1"/>
  <c r="GI48" i="1"/>
  <c r="GI50" i="1"/>
  <c r="BM14" i="9"/>
  <c r="BM15" i="11"/>
  <c r="DA48" i="1"/>
  <c r="DA50" i="1"/>
  <c r="CI14" i="9"/>
  <c r="CI15" i="11"/>
  <c r="DZ48" i="1"/>
  <c r="DZ50" i="1"/>
  <c r="DV48" i="1"/>
  <c r="DV50" i="1"/>
  <c r="FV14" i="9"/>
  <c r="FV15" i="11"/>
  <c r="DN48" i="1"/>
  <c r="DN50" i="1"/>
  <c r="GH14" i="9"/>
  <c r="GH15" i="11"/>
  <c r="FL14" i="9"/>
  <c r="FL15" i="11"/>
  <c r="BI48" i="1"/>
  <c r="BI50" i="1"/>
  <c r="GY48" i="1"/>
  <c r="GY50" i="1"/>
  <c r="GV48" i="1"/>
  <c r="GV50" i="1"/>
  <c r="GH48" i="1"/>
  <c r="GH50" i="1"/>
  <c r="R48" i="1"/>
  <c r="R50" i="1"/>
  <c r="CL48" i="1"/>
  <c r="CL50" i="1"/>
  <c r="DQ48" i="1"/>
  <c r="DQ50" i="1"/>
  <c r="P48" i="1"/>
  <c r="P50" i="1"/>
  <c r="CS14" i="9"/>
  <c r="CS15" i="11"/>
  <c r="D48" i="1"/>
  <c r="D50" i="1"/>
  <c r="K14" i="9"/>
  <c r="K15" i="11"/>
  <c r="AV48" i="1"/>
  <c r="AV50" i="1"/>
  <c r="DM48" i="1"/>
  <c r="DM50" i="1"/>
  <c r="AK48" i="1"/>
  <c r="AK50" i="1"/>
  <c r="J48" i="1"/>
  <c r="J50" i="1"/>
  <c r="FB48" i="1"/>
  <c r="FB50" i="1"/>
  <c r="CI48" i="1"/>
  <c r="CI50" i="1"/>
  <c r="CC48" i="1"/>
  <c r="CC50" i="1"/>
  <c r="DF48" i="1"/>
  <c r="DF50" i="1"/>
  <c r="BZ48" i="1"/>
  <c r="BZ50" i="1"/>
  <c r="N48" i="1"/>
  <c r="N50" i="1"/>
  <c r="HE48" i="1"/>
  <c r="HE50" i="1"/>
  <c r="GT48" i="1"/>
  <c r="GT50" i="1"/>
  <c r="GF48" i="1"/>
  <c r="GF50" i="1"/>
  <c r="AR48" i="1"/>
  <c r="AR50" i="1"/>
  <c r="GE48" i="1"/>
  <c r="GE50" i="1"/>
  <c r="FK48" i="1"/>
  <c r="FK50" i="1"/>
  <c r="DG14" i="9"/>
  <c r="DG15" i="11"/>
  <c r="CS48" i="1"/>
  <c r="CS50" i="1"/>
  <c r="ES14" i="9"/>
  <c r="ES15" i="11"/>
  <c r="ET48" i="1"/>
  <c r="ET50" i="1"/>
  <c r="EJ48" i="1"/>
  <c r="EJ50" i="1"/>
  <c r="EO14" i="9"/>
  <c r="EO15" i="11"/>
  <c r="CJ48" i="1"/>
  <c r="CJ50" i="1"/>
  <c r="AP48" i="1"/>
  <c r="AP50" i="1"/>
  <c r="CV48" i="1"/>
  <c r="CV50" i="1"/>
  <c r="CG48" i="1"/>
  <c r="CG50" i="1"/>
  <c r="BW48" i="1"/>
  <c r="BW50" i="1"/>
  <c r="BL48" i="1"/>
  <c r="BL50" i="1"/>
  <c r="AI48" i="1"/>
  <c r="AI50" i="1"/>
  <c r="CB48" i="1"/>
  <c r="CB50" i="1"/>
  <c r="AR14" i="9"/>
  <c r="AR15" i="11"/>
  <c r="AG48" i="1"/>
  <c r="AG50" i="1"/>
  <c r="CX48" i="1"/>
  <c r="CX50" i="1"/>
  <c r="V14" i="9"/>
  <c r="V15" i="11"/>
  <c r="K48" i="1"/>
  <c r="K50" i="1"/>
  <c r="AW48" i="1"/>
  <c r="AW50" i="1"/>
  <c r="AU48" i="1"/>
  <c r="AU50" i="1"/>
  <c r="BV14" i="9"/>
  <c r="BV15" i="11"/>
  <c r="AX48" i="1"/>
  <c r="AX50" i="1"/>
  <c r="ED48" i="1"/>
  <c r="ED50" i="1"/>
  <c r="GL14" i="9"/>
  <c r="GL15" i="11"/>
  <c r="HV48" i="1"/>
  <c r="HV50" i="1"/>
  <c r="BF48" i="1"/>
  <c r="BF50" i="1"/>
  <c r="Z48" i="1"/>
  <c r="Z50" i="1"/>
  <c r="FJ48" i="1"/>
  <c r="FJ50" i="1"/>
  <c r="HC48" i="1"/>
  <c r="HC50" i="1"/>
  <c r="GR48" i="1"/>
  <c r="GR50" i="1"/>
  <c r="CK14" i="9"/>
  <c r="CK15" i="11"/>
  <c r="GP48" i="1"/>
  <c r="GP50" i="1"/>
  <c r="GM48" i="1"/>
  <c r="GM50" i="1"/>
  <c r="GJ48" i="1"/>
  <c r="GJ50" i="1"/>
  <c r="GA48" i="1"/>
  <c r="GA50" i="1"/>
  <c r="FF48" i="1"/>
  <c r="FF50" i="1"/>
  <c r="FC48" i="1"/>
  <c r="FC50" i="1"/>
  <c r="EF48" i="1"/>
  <c r="EF50" i="1"/>
  <c r="CJ14" i="9"/>
  <c r="CJ15" i="11"/>
  <c r="BY48" i="1"/>
  <c r="BY50" i="1"/>
  <c r="BC48" i="1"/>
  <c r="BC50" i="1"/>
  <c r="AB48" i="1"/>
  <c r="AB50" i="1"/>
  <c r="CZ48" i="1"/>
  <c r="CZ50" i="1"/>
  <c r="AD48" i="1"/>
  <c r="AD50" i="1"/>
  <c r="JF51" i="1"/>
  <c r="JF14" i="13" s="1"/>
  <c r="CW14" i="9"/>
  <c r="CW15" i="11"/>
  <c r="BF14" i="9"/>
  <c r="BF15" i="11"/>
  <c r="EV48" i="1"/>
  <c r="EV50" i="1"/>
  <c r="DH48" i="1"/>
  <c r="DH50" i="1"/>
  <c r="DJ14" i="9"/>
  <c r="DJ15" i="11"/>
  <c r="CW48" i="1"/>
  <c r="CW50" i="1"/>
  <c r="BA48" i="1"/>
  <c r="BA50" i="1"/>
  <c r="G48" i="1"/>
  <c r="G50" i="1"/>
  <c r="DV14" i="9"/>
  <c r="DV15" i="11"/>
  <c r="AH48" i="1"/>
  <c r="AH50" i="1"/>
  <c r="AY48" i="1"/>
  <c r="AY50" i="1"/>
  <c r="DQ14" i="9"/>
  <c r="DQ15" i="11"/>
  <c r="DD48" i="1"/>
  <c r="DD50" i="1"/>
  <c r="L14" i="9"/>
  <c r="L15" i="11"/>
  <c r="ET14" i="9"/>
  <c r="ET15" i="11"/>
  <c r="CE48" i="1"/>
  <c r="CE50" i="1"/>
  <c r="BT48" i="1"/>
  <c r="BT50" i="1"/>
  <c r="O48" i="1"/>
  <c r="O50" i="1"/>
  <c r="CD48" i="1"/>
  <c r="CD50" i="1"/>
  <c r="AD14" i="9"/>
  <c r="AD15" i="11"/>
  <c r="S48" i="1"/>
  <c r="S50" i="1"/>
  <c r="JF48" i="1"/>
  <c r="JF50" i="1"/>
  <c r="AQ48" i="1"/>
  <c r="AQ50" i="1"/>
  <c r="FN48" i="1"/>
  <c r="FN50" i="1"/>
  <c r="CH14" i="9"/>
  <c r="CH15" i="11"/>
  <c r="W14" i="9"/>
  <c r="W15" i="11"/>
  <c r="L48" i="1"/>
  <c r="L50" i="1"/>
  <c r="CQ48" i="1"/>
  <c r="CQ50" i="1"/>
  <c r="FN14" i="9"/>
  <c r="FN15" i="11"/>
  <c r="AH14" i="9"/>
  <c r="AH15" i="11"/>
  <c r="W48" i="1"/>
  <c r="W50" i="1"/>
  <c r="CM48" i="1"/>
  <c r="CM50" i="1"/>
  <c r="U48" i="1"/>
  <c r="U50" i="1"/>
  <c r="CT48" i="1"/>
  <c r="CT50" i="1"/>
  <c r="AL48" i="1"/>
  <c r="AL50" i="1"/>
  <c r="DR48" i="1"/>
  <c r="DR50" i="1"/>
  <c r="Y48" i="1"/>
  <c r="Y50" i="1"/>
  <c r="CO48" i="1"/>
  <c r="CO50" i="1"/>
  <c r="AF14" i="9"/>
  <c r="JM14" i="9"/>
  <c r="JM15" i="11"/>
  <c r="JH14" i="9"/>
  <c r="JH15" i="11"/>
  <c r="JE48" i="1"/>
  <c r="JE50" i="1"/>
  <c r="JA48" i="1"/>
  <c r="JA50" i="1"/>
  <c r="HU14" i="9"/>
  <c r="HU15" i="11"/>
  <c r="IW48" i="1"/>
  <c r="IW50" i="1"/>
  <c r="IU48" i="1"/>
  <c r="IU50" i="1"/>
  <c r="IR48" i="1"/>
  <c r="IR50" i="1"/>
  <c r="HX48" i="1"/>
  <c r="HX50" i="1"/>
  <c r="HU48" i="1"/>
  <c r="HU50" i="1"/>
  <c r="IB48" i="1"/>
  <c r="IB50" i="1"/>
  <c r="HK48" i="1"/>
  <c r="HK50" i="1"/>
  <c r="JM48" i="1"/>
  <c r="JM50" i="1"/>
  <c r="HY48" i="1"/>
  <c r="HY50" i="1"/>
  <c r="FY48" i="1"/>
  <c r="FY50" i="1"/>
  <c r="HA14" i="9"/>
  <c r="HA15" i="11"/>
  <c r="IL48" i="1"/>
  <c r="IL50" i="1"/>
  <c r="IJ14" i="9"/>
  <c r="IJ15" i="11"/>
  <c r="FE48" i="1"/>
  <c r="FE50" i="1"/>
  <c r="HW14" i="9"/>
  <c r="HW15" i="11"/>
  <c r="HD48" i="1"/>
  <c r="HD50" i="1"/>
  <c r="FX48" i="1"/>
  <c r="FX50" i="1"/>
  <c r="GW48" i="1"/>
  <c r="GW50" i="1"/>
  <c r="HL48" i="1"/>
  <c r="HL50" i="1"/>
  <c r="HT14" i="9"/>
  <c r="HT15" i="11"/>
  <c r="IP48" i="1"/>
  <c r="IP50" i="1"/>
  <c r="EW48" i="1"/>
  <c r="EW50" i="1"/>
  <c r="HP48" i="1"/>
  <c r="HP50" i="1"/>
  <c r="DX48" i="1"/>
  <c r="DX50" i="1"/>
  <c r="FH48" i="1"/>
  <c r="FH50" i="1"/>
  <c r="CD14" i="9"/>
  <c r="CD15" i="11"/>
  <c r="CB15" i="11"/>
  <c r="FP14" i="9"/>
  <c r="FP15" i="11"/>
  <c r="EL48" i="1"/>
  <c r="EL50" i="1"/>
  <c r="DH14" i="9"/>
  <c r="DH15" i="11"/>
  <c r="CU48" i="1"/>
  <c r="CU50" i="1"/>
  <c r="FO48" i="1"/>
  <c r="FO50" i="1"/>
  <c r="EA48" i="1"/>
  <c r="EA50" i="1"/>
  <c r="JH48" i="1"/>
  <c r="JH50" i="1"/>
  <c r="JL51" i="1"/>
  <c r="JL14" i="13" s="1"/>
  <c r="IF48" i="1"/>
  <c r="IF50" i="1"/>
  <c r="IK48" i="1"/>
  <c r="IK50" i="1"/>
  <c r="GP14" i="9"/>
  <c r="GP15" i="11"/>
  <c r="JB48" i="1"/>
  <c r="JB50" i="1"/>
  <c r="HO48" i="1"/>
  <c r="HO50" i="1"/>
  <c r="GY14" i="9"/>
  <c r="GY15" i="11"/>
  <c r="IA14" i="9"/>
  <c r="IA15" i="11"/>
  <c r="IZ51" i="1"/>
  <c r="IZ14" i="13" s="1"/>
  <c r="IJ48" i="1"/>
  <c r="IJ50" i="1"/>
  <c r="CL14" i="9"/>
  <c r="CL15" i="11"/>
  <c r="JC48" i="1"/>
  <c r="JC50" i="1"/>
  <c r="JL48" i="1"/>
  <c r="JL50" i="1"/>
  <c r="IS14" i="9"/>
  <c r="IY48" i="1"/>
  <c r="IY50" i="1"/>
  <c r="IO48" i="1"/>
  <c r="IO50" i="1"/>
  <c r="HS48" i="1"/>
  <c r="HS50" i="1"/>
  <c r="JD51" i="1"/>
  <c r="JD14" i="13" s="1"/>
  <c r="JD48" i="1"/>
  <c r="JD50" i="1"/>
  <c r="EK48" i="1"/>
  <c r="EK50" i="1"/>
  <c r="GC48" i="1"/>
  <c r="GC50" i="1"/>
  <c r="HW48" i="1"/>
  <c r="HW50" i="1"/>
  <c r="EC48" i="1"/>
  <c r="EC50" i="1"/>
  <c r="FU48" i="1"/>
  <c r="FU50" i="1"/>
  <c r="FA48" i="1"/>
  <c r="FA50" i="1"/>
  <c r="ES48" i="1"/>
  <c r="ES50" i="1"/>
  <c r="IA48" i="1"/>
  <c r="IA50" i="1"/>
  <c r="EB48" i="1"/>
  <c r="EB50" i="1"/>
  <c r="HI48" i="1"/>
  <c r="HI50" i="1"/>
  <c r="GW14" i="9"/>
  <c r="GW15" i="11"/>
  <c r="GO14" i="9"/>
  <c r="GO15" i="11"/>
  <c r="IN48" i="1"/>
  <c r="IN50" i="1"/>
  <c r="DP14" i="9"/>
  <c r="DP15" i="11"/>
  <c r="DC48" i="1"/>
  <c r="DC50" i="1"/>
  <c r="DU48" i="1"/>
  <c r="DU50" i="1"/>
  <c r="DL48" i="1"/>
  <c r="DL50" i="1"/>
  <c r="EJ14" i="9"/>
  <c r="EJ15" i="11"/>
  <c r="DJ48" i="1"/>
  <c r="DJ50" i="1"/>
  <c r="EC15" i="11"/>
  <c r="GB48" i="1"/>
  <c r="GB50" i="1"/>
  <c r="EZ48" i="1"/>
  <c r="EZ50" i="1"/>
  <c r="CY48" i="1"/>
  <c r="CY50" i="1"/>
  <c r="EM48" i="1"/>
  <c r="EM50" i="1"/>
  <c r="FJ14" i="9"/>
  <c r="FJ15" i="11"/>
  <c r="HA48" i="1"/>
  <c r="HA50" i="1"/>
  <c r="FR48" i="1"/>
  <c r="FR50" i="1"/>
  <c r="FW48" i="1"/>
  <c r="FW50" i="1"/>
  <c r="DK48" i="1"/>
  <c r="DK50" i="1"/>
  <c r="EY14" i="9"/>
  <c r="EY15" i="11"/>
  <c r="BK48" i="1"/>
  <c r="BK50" i="1"/>
  <c r="BG48" i="1"/>
  <c r="BG50" i="1"/>
  <c r="CN48" i="1"/>
  <c r="CN50" i="1"/>
  <c r="BB48" i="1"/>
  <c r="BB50" i="1"/>
  <c r="DT48" i="1"/>
  <c r="DT50" i="1"/>
  <c r="BC14" i="9"/>
  <c r="BC15" i="11"/>
  <c r="EQ48" i="1"/>
  <c r="EQ50" i="1"/>
  <c r="DS48" i="1"/>
  <c r="DS50" i="1"/>
  <c r="BB14" i="9"/>
  <c r="BB15" i="11"/>
  <c r="EI48" i="1"/>
  <c r="EI50" i="1"/>
  <c r="C14" i="9"/>
  <c r="C15" i="11"/>
  <c r="BO14" i="9"/>
  <c r="BO15" i="11"/>
  <c r="FX14" i="9"/>
  <c r="FX15" i="11"/>
  <c r="DG48" i="1"/>
  <c r="DG50" i="1"/>
  <c r="AE48" i="1"/>
  <c r="AE50" i="1"/>
  <c r="T48" i="1"/>
  <c r="T50" i="1"/>
  <c r="BQ48" i="1"/>
  <c r="BQ50" i="1"/>
  <c r="AJ48" i="1"/>
  <c r="AJ50" i="1"/>
  <c r="AB14" i="9"/>
  <c r="AB15" i="11"/>
  <c r="DI48" i="1"/>
  <c r="DI50" i="1"/>
  <c r="DK14" i="9"/>
  <c r="DK15" i="11"/>
  <c r="AG14" i="9"/>
  <c r="AG15" i="11"/>
  <c r="V48" i="1"/>
  <c r="V50" i="1"/>
  <c r="BU48" i="1"/>
  <c r="BU50" i="1"/>
  <c r="AF48" i="1"/>
  <c r="AF50" i="1"/>
  <c r="ED14" i="9"/>
  <c r="ED15" i="11"/>
  <c r="CA48" i="1"/>
  <c r="CA50" i="1"/>
  <c r="DW48" i="1"/>
  <c r="DW50" i="1"/>
  <c r="FV48" i="1"/>
  <c r="FV50" i="1"/>
  <c r="GN48" i="1"/>
  <c r="GN50" i="1"/>
  <c r="FG48" i="1"/>
  <c r="FG50" i="1"/>
  <c r="DB48" i="1"/>
  <c r="DB50" i="1"/>
  <c r="AA48" i="1"/>
  <c r="AA50" i="1"/>
  <c r="EY48" i="1"/>
  <c r="EY50" i="1"/>
  <c r="BN48" i="1"/>
  <c r="BN50" i="1"/>
  <c r="AM14" i="9"/>
  <c r="GX48" i="1"/>
  <c r="GX50" i="1"/>
  <c r="BS48" i="1"/>
  <c r="BS50" i="1"/>
  <c r="BR48" i="1"/>
  <c r="BR50" i="1"/>
  <c r="X48" i="1"/>
  <c r="X50" i="1"/>
  <c r="M48" i="1"/>
  <c r="M50" i="1"/>
  <c r="EU14" i="9"/>
  <c r="EU15" i="11"/>
  <c r="BJ48" i="1"/>
  <c r="BJ50" i="1"/>
  <c r="BX48" i="1"/>
  <c r="BX50" i="1"/>
  <c r="DR14" i="9"/>
  <c r="DR15" i="11"/>
  <c r="IH48" i="1"/>
  <c r="IH50" i="1"/>
  <c r="BV48" i="1"/>
  <c r="BV50" i="1"/>
  <c r="BH48" i="1"/>
  <c r="BH50" i="1"/>
  <c r="B14" i="9"/>
  <c r="B15" i="11"/>
  <c r="FZ48" i="1"/>
  <c r="FZ50" i="1"/>
  <c r="EP14" i="9"/>
  <c r="EP15" i="11"/>
  <c r="BD48" i="1"/>
  <c r="BD50" i="1"/>
  <c r="I48" i="1"/>
  <c r="I50" i="1"/>
  <c r="CQ14" i="9"/>
  <c r="CQ15" i="11"/>
  <c r="EN48" i="1"/>
  <c r="EN50" i="1"/>
  <c r="FR14" i="9"/>
  <c r="FR15" i="11"/>
  <c r="BQ14" i="9"/>
  <c r="BQ15" i="11"/>
  <c r="GC14" i="9"/>
  <c r="GC15" i="11"/>
  <c r="CR48" i="1"/>
  <c r="CR50" i="1"/>
  <c r="DP48" i="1"/>
  <c r="DP50" i="1"/>
  <c r="EE48" i="1"/>
  <c r="EE50" i="1"/>
  <c r="CT14" i="9"/>
  <c r="CT15" i="11"/>
  <c r="DO48" i="1"/>
  <c r="DO50" i="1"/>
  <c r="AN48" i="1"/>
  <c r="AN50" i="1"/>
  <c r="AC48" i="1"/>
  <c r="AC50" i="1"/>
  <c r="CP48" i="1"/>
  <c r="CP50" i="1"/>
  <c r="CP14" i="9"/>
  <c r="CP15" i="11"/>
  <c r="AS48" i="1"/>
  <c r="AS50" i="1"/>
  <c r="CK48" i="1"/>
  <c r="CK50" i="1"/>
  <c r="C48" i="1"/>
  <c r="C50" i="1"/>
  <c r="F48" i="1"/>
  <c r="F50" i="1"/>
  <c r="AO48" i="1"/>
  <c r="AO50" i="1"/>
  <c r="AZ48" i="1"/>
  <c r="AZ50" i="1"/>
  <c r="CA14" i="9"/>
  <c r="CA15" i="11"/>
  <c r="BP48" i="1"/>
  <c r="BP50" i="1"/>
  <c r="BE48" i="1"/>
  <c r="BE50" i="1"/>
  <c r="AT48" i="1"/>
  <c r="AT50" i="1"/>
  <c r="Q48" i="1"/>
  <c r="Q50" i="1"/>
  <c r="CF48" i="1"/>
  <c r="CF50" i="1"/>
  <c r="H48" i="1"/>
  <c r="H50" i="1"/>
  <c r="IT48" i="1"/>
  <c r="IT50" i="1"/>
  <c r="E48" i="1"/>
  <c r="E50" i="1"/>
  <c r="AM48" i="1"/>
  <c r="AM50" i="1"/>
  <c r="EP48" i="1"/>
  <c r="EP50" i="1"/>
  <c r="CH48" i="1"/>
  <c r="CH50" i="1"/>
  <c r="BM48" i="1"/>
  <c r="BM50" i="1"/>
  <c r="BJ14" i="9"/>
  <c r="BJ15" i="11"/>
  <c r="B50" i="1"/>
  <c r="B48" i="1"/>
  <c r="BO48" i="1"/>
  <c r="BO50" i="1"/>
  <c r="GL48" i="1"/>
  <c r="GL50" i="1"/>
  <c r="HJ48" i="1"/>
  <c r="HJ50" i="1"/>
  <c r="CN15" i="11" l="1"/>
  <c r="IH15" i="11"/>
  <c r="CV15" i="11"/>
  <c r="DN15" i="11"/>
  <c r="GR15" i="11"/>
  <c r="CF15" i="11"/>
  <c r="Q15" i="11"/>
  <c r="BU14" i="9"/>
  <c r="BZ15" i="11"/>
  <c r="CM14" i="9"/>
  <c r="HP14" i="9"/>
  <c r="R14" i="9"/>
  <c r="FF15" i="11"/>
  <c r="DC15" i="11"/>
  <c r="EH14" i="9"/>
  <c r="AM15" i="11"/>
  <c r="EC14" i="9"/>
  <c r="G15" i="11"/>
  <c r="AE15" i="11"/>
  <c r="AE14" i="9"/>
  <c r="HN15" i="11"/>
  <c r="HN14" i="9"/>
  <c r="EN15" i="11"/>
  <c r="GX15" i="11"/>
  <c r="EN14" i="9"/>
  <c r="BW15" i="11"/>
  <c r="BW14" i="9"/>
  <c r="GX14" i="9"/>
  <c r="G14" i="9"/>
  <c r="AO15" i="11"/>
  <c r="AO14" i="9"/>
  <c r="DM15" i="11"/>
  <c r="BK15" i="11"/>
  <c r="BK14" i="9"/>
  <c r="DE15" i="11"/>
  <c r="DE14" i="9"/>
  <c r="IS15" i="11"/>
  <c r="II15" i="11"/>
  <c r="II14" i="9"/>
  <c r="GS14" i="9"/>
  <c r="CB14" i="9"/>
  <c r="IY15" i="11"/>
  <c r="BN14" i="9"/>
  <c r="BN15" i="11"/>
  <c r="DZ15" i="11"/>
  <c r="EG15" i="11"/>
  <c r="DZ14" i="9"/>
  <c r="EL15" i="11"/>
  <c r="EL14" i="9"/>
  <c r="HR15" i="11"/>
  <c r="AL14" i="9"/>
  <c r="HR14" i="9"/>
  <c r="AQ15" i="11"/>
  <c r="AQ14" i="9"/>
  <c r="EM15" i="11"/>
  <c r="EX15" i="11"/>
  <c r="HS14" i="9"/>
  <c r="EG14" i="9"/>
  <c r="IY14" i="9"/>
  <c r="FH15" i="11"/>
  <c r="JE15" i="11"/>
  <c r="JI14" i="9"/>
  <c r="T15" i="11"/>
  <c r="T14" i="9"/>
  <c r="JI15" i="11"/>
  <c r="GG15" i="11"/>
  <c r="DD15" i="11"/>
  <c r="CR15" i="11"/>
  <c r="DM14" i="9"/>
  <c r="IB15" i="11"/>
  <c r="HB14" i="9"/>
  <c r="HB15" i="11"/>
  <c r="HJ15" i="11"/>
  <c r="IB14" i="9"/>
  <c r="FA15" i="11"/>
  <c r="DB15" i="11"/>
  <c r="HJ14" i="9"/>
  <c r="EW15" i="11"/>
  <c r="DB14" i="9"/>
  <c r="GE15" i="11"/>
  <c r="FY15" i="11"/>
  <c r="JA14" i="9"/>
  <c r="FD15" i="11"/>
  <c r="GE14" i="9"/>
  <c r="GF15" i="11"/>
  <c r="FY14" i="9"/>
  <c r="BE15" i="11"/>
  <c r="FD14" i="9"/>
  <c r="GF14" i="9"/>
  <c r="CX15" i="11"/>
  <c r="BE14" i="9"/>
  <c r="GK14" i="9"/>
  <c r="CX14" i="9"/>
  <c r="BP15" i="11"/>
  <c r="DD14" i="9"/>
  <c r="GB15" i="11"/>
  <c r="BP14" i="9"/>
  <c r="FA14" i="9"/>
  <c r="U15" i="11"/>
  <c r="GB14" i="9"/>
  <c r="AI15" i="11"/>
  <c r="AI14" i="9"/>
  <c r="U14" i="9"/>
  <c r="FU15" i="11"/>
  <c r="J15" i="11"/>
  <c r="IK15" i="11"/>
  <c r="BG15" i="11"/>
  <c r="DX15" i="11"/>
  <c r="FS15" i="11"/>
  <c r="J14" i="9"/>
  <c r="IK14" i="9"/>
  <c r="GG14" i="9"/>
  <c r="DT15" i="11"/>
  <c r="DX14" i="9"/>
  <c r="FS14" i="9"/>
  <c r="IP15" i="11"/>
  <c r="JJ15" i="11"/>
  <c r="HG15" i="11"/>
  <c r="DT14" i="9"/>
  <c r="GJ15" i="11"/>
  <c r="IP14" i="9"/>
  <c r="JJ14" i="9"/>
  <c r="HG14" i="9"/>
  <c r="BA15" i="11"/>
  <c r="E15" i="11"/>
  <c r="GJ14" i="9"/>
  <c r="EZ14" i="9"/>
  <c r="BA14" i="9"/>
  <c r="E14" i="9"/>
  <c r="Y15" i="11"/>
  <c r="Y14" i="9"/>
  <c r="IO15" i="11"/>
  <c r="BI15" i="11"/>
  <c r="AL15" i="11"/>
  <c r="GS15" i="11"/>
  <c r="IO14" i="9"/>
  <c r="FB14" i="9"/>
  <c r="AX15" i="11"/>
  <c r="AN15" i="11"/>
  <c r="AS15" i="11"/>
  <c r="M15" i="11"/>
  <c r="FC15" i="11"/>
  <c r="CZ15" i="11"/>
  <c r="GM15" i="11"/>
  <c r="AC15" i="11"/>
  <c r="DF15" i="11"/>
  <c r="ER15" i="11"/>
  <c r="FW15" i="11"/>
  <c r="FO14" i="9"/>
  <c r="GN15" i="11"/>
  <c r="HQ15" i="11"/>
  <c r="DU14" i="9"/>
  <c r="BS14" i="9"/>
  <c r="HI14" i="9"/>
  <c r="GU14" i="9"/>
  <c r="HY14" i="9"/>
  <c r="AJ14" i="9"/>
  <c r="CE14" i="9"/>
  <c r="BL15" i="11"/>
  <c r="DI15" i="11"/>
  <c r="BR15" i="11"/>
  <c r="IT15" i="11"/>
  <c r="AW15" i="11"/>
  <c r="BD15" i="11"/>
  <c r="GQ14" i="9"/>
  <c r="IM15" i="11"/>
  <c r="FK14" i="9"/>
  <c r="HE14" i="9"/>
  <c r="JK15" i="11"/>
  <c r="N15" i="11"/>
  <c r="EK15" i="11"/>
  <c r="AY15" i="11"/>
  <c r="CC15" i="11"/>
  <c r="FT15" i="11"/>
  <c r="O15" i="11"/>
  <c r="X15" i="11"/>
  <c r="DO15" i="11"/>
  <c r="FZ15" i="11"/>
  <c r="S15" i="11"/>
  <c r="CG15" i="11"/>
  <c r="D15" i="11"/>
  <c r="GA15" i="11"/>
  <c r="CO15" i="11"/>
  <c r="EB15" i="11"/>
  <c r="EE15" i="11"/>
  <c r="DF14" i="9"/>
  <c r="BT15" i="11"/>
  <c r="BH15" i="11"/>
  <c r="HH15" i="11"/>
  <c r="DY15" i="11"/>
  <c r="EI14" i="9"/>
  <c r="HC15" i="11"/>
  <c r="GV15" i="11"/>
  <c r="ID15" i="11"/>
  <c r="DU15" i="11"/>
  <c r="AZ14" i="9"/>
  <c r="FE14" i="9"/>
  <c r="CM15" i="11"/>
  <c r="EA14" i="9"/>
  <c r="BU15" i="11"/>
  <c r="HF14" i="9"/>
  <c r="HD14" i="9"/>
  <c r="IV14" i="9"/>
  <c r="HX14" i="9"/>
  <c r="JK14" i="9"/>
  <c r="F14" i="9"/>
  <c r="H14" i="9"/>
  <c r="I14" i="9"/>
  <c r="HV14" i="9"/>
  <c r="DW14" i="9"/>
  <c r="BY15" i="11"/>
  <c r="AK15" i="11"/>
  <c r="EV15" i="11"/>
  <c r="Z15" i="11"/>
  <c r="AP15" i="11"/>
  <c r="AV15" i="11"/>
  <c r="P15" i="11"/>
  <c r="AA15" i="11"/>
  <c r="AT15" i="11"/>
  <c r="DA15" i="11"/>
  <c r="BX15" i="11"/>
  <c r="DL15" i="11"/>
  <c r="AU15" i="11"/>
  <c r="FQ14" i="9"/>
  <c r="IN14" i="9"/>
  <c r="HZ15" i="11"/>
  <c r="IC15" i="11"/>
  <c r="IF15" i="11"/>
  <c r="JG14" i="9"/>
  <c r="FI14" i="9"/>
  <c r="GZ14" i="9"/>
  <c r="IW14" i="9"/>
  <c r="IE14" i="9"/>
  <c r="N14" i="9"/>
  <c r="IH14" i="9"/>
  <c r="EK14" i="9"/>
  <c r="AN14" i="9"/>
  <c r="AY14" i="9"/>
  <c r="BI14" i="9"/>
  <c r="CC14" i="9"/>
  <c r="AS14" i="9"/>
  <c r="FT14" i="9"/>
  <c r="CF14" i="9"/>
  <c r="O14" i="9"/>
  <c r="M14" i="9"/>
  <c r="X14" i="9"/>
  <c r="EM14" i="9"/>
  <c r="DO14" i="9"/>
  <c r="FC14" i="9"/>
  <c r="FZ14" i="9"/>
  <c r="Q14" i="9"/>
  <c r="S14" i="9"/>
  <c r="CZ14" i="9"/>
  <c r="CG14" i="9"/>
  <c r="CR14" i="9"/>
  <c r="D14" i="9"/>
  <c r="GM14" i="9"/>
  <c r="GA14" i="9"/>
  <c r="BZ14" i="9"/>
  <c r="CO14" i="9"/>
  <c r="AC14" i="9"/>
  <c r="EB14" i="9"/>
  <c r="BG14" i="9"/>
  <c r="EE14" i="9"/>
  <c r="CV14" i="9"/>
  <c r="BT14" i="9"/>
  <c r="ER14" i="9"/>
  <c r="BH14" i="9"/>
  <c r="DN14" i="9"/>
  <c r="HH14" i="9"/>
  <c r="FW14" i="9"/>
  <c r="DY14" i="9"/>
  <c r="FU14" i="9"/>
  <c r="JA15" i="11"/>
  <c r="EI15" i="11"/>
  <c r="FO15" i="11"/>
  <c r="GN14" i="9"/>
  <c r="HC14" i="9"/>
  <c r="GR14" i="9"/>
  <c r="GV14" i="9"/>
  <c r="HQ14" i="9"/>
  <c r="ID14" i="9"/>
  <c r="AZ15" i="11"/>
  <c r="EZ15" i="11"/>
  <c r="FE15" i="11"/>
  <c r="BS15" i="11"/>
  <c r="EA15" i="11"/>
  <c r="HI15" i="11"/>
  <c r="HF15" i="11"/>
  <c r="GU15" i="11"/>
  <c r="HD15" i="11"/>
  <c r="HP15" i="11"/>
  <c r="IV15" i="11"/>
  <c r="HY15" i="11"/>
  <c r="HX15" i="11"/>
  <c r="AF15" i="11"/>
  <c r="F15" i="11"/>
  <c r="AJ15" i="11"/>
  <c r="H15" i="11"/>
  <c r="FB15" i="11"/>
  <c r="I15" i="11"/>
  <c r="CE15" i="11"/>
  <c r="HV15" i="11"/>
  <c r="R15" i="11"/>
  <c r="DW15" i="11"/>
  <c r="BY14" i="9"/>
  <c r="FF14" i="9"/>
  <c r="AK14" i="9"/>
  <c r="BL14" i="9"/>
  <c r="EV14" i="9"/>
  <c r="AX14" i="9"/>
  <c r="Z14" i="9"/>
  <c r="DI14" i="9"/>
  <c r="AP14" i="9"/>
  <c r="CN14" i="9"/>
  <c r="AV14" i="9"/>
  <c r="BR14" i="9"/>
  <c r="P14" i="9"/>
  <c r="EW14" i="9"/>
  <c r="AA14" i="9"/>
  <c r="IT14" i="9"/>
  <c r="AT14" i="9"/>
  <c r="FH14" i="9"/>
  <c r="DA14" i="9"/>
  <c r="AW14" i="9"/>
  <c r="BX14" i="9"/>
  <c r="DC14" i="9"/>
  <c r="DL14" i="9"/>
  <c r="BD14" i="9"/>
  <c r="AU14" i="9"/>
  <c r="EX14" i="9"/>
  <c r="GK15" i="11"/>
  <c r="FQ15" i="11"/>
  <c r="GQ15" i="11"/>
  <c r="IN15" i="11"/>
  <c r="HZ14" i="9"/>
  <c r="IM14" i="9"/>
  <c r="IC14" i="9"/>
  <c r="JE14" i="9"/>
  <c r="IF14" i="9"/>
  <c r="JG15" i="11"/>
  <c r="EH15" i="11"/>
  <c r="FI15" i="11"/>
  <c r="FK15" i="11"/>
  <c r="GZ15" i="11"/>
  <c r="GD15" i="11"/>
  <c r="IW15" i="11"/>
  <c r="HE15" i="11"/>
  <c r="IE15" i="11"/>
  <c r="HS15" i="11"/>
  <c r="IZ14" i="9"/>
  <c r="IZ15" i="11"/>
  <c r="JF14" i="9"/>
  <c r="JF15" i="11"/>
  <c r="IX14" i="9"/>
  <c r="IX15" i="11"/>
  <c r="JD14" i="9"/>
  <c r="JD15" i="11"/>
  <c r="JL14" i="9"/>
  <c r="JL15" i="11"/>
  <c r="JB14" i="9"/>
  <c r="JB15" i="11"/>
  <c r="IR14" i="9"/>
  <c r="IR15" i="11"/>
</calcChain>
</file>

<file path=xl/sharedStrings.xml><?xml version="1.0" encoding="utf-8"?>
<sst xmlns="http://schemas.openxmlformats.org/spreadsheetml/2006/main" count="70" uniqueCount="63">
  <si>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</si>
  <si>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</si>
  <si>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</si>
  <si>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</si>
  <si>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</si>
  <si>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</si>
  <si>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</si>
  <si>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</si>
  <si>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</si>
  <si>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</si>
  <si>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</si>
  <si>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</si>
  <si>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</si>
  <si>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</si>
  <si>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</si>
  <si>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</si>
  <si>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</si>
  <si>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</si>
  <si>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</si>
  <si>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</si>
  <si>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</si>
  <si>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</si>
  <si>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</si>
  <si>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</si>
  <si>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</si>
  <si>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</si>
  <si>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</si>
  <si>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</si>
  <si>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</si>
  <si>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</si>
  <si>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</si>
  <si>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</si>
  <si>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</si>
  <si>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</si>
  <si>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</si>
  <si>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</si>
  <si>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</si>
  <si>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</si>
  <si>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</si>
  <si>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</si>
  <si>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Metalurgia</t>
  </si>
  <si>
    <t>Edição e edição integrada à impressão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</si>
  <si>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</si>
  <si>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</si>
  <si>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</si>
  <si>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</si>
  <si>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</si>
  <si>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</si>
  <si>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</si>
  <si>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</si>
  <si>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</si>
  <si>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</si>
  <si>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</si>
  <si>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</si>
  <si>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</si>
  <si>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</si>
  <si>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</si>
  <si>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Total da Indústria extrativa</t>
  </si>
  <si>
    <t>Total da Indústria de transformação</t>
  </si>
  <si>
    <t>Importações do Rio Grande do Sul - Intensidade Tecnológica - R$ milhões deflacionados pelo IPCA acumulado até o último mês da série</t>
  </si>
  <si>
    <t>Importações do Rio Grande do Sul - Fator Agregado - R$ milhões deflacionados pelo IPCA acumulado até o último mês da série</t>
  </si>
  <si>
    <t>Importações do Rio Grande do Sul - Classificação por Grandes Categorias Econômicas - R$ milhões deflacionados pelo IPCA acumulado até o último mês da série</t>
  </si>
  <si>
    <t>Importações do Rio Grande do Sul - Classificação Nacional de Atividades Econômicas - R$ milhões deflacionados pelo IPCA acumulado até o último mês da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</si>
</sst>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5" fillId="2" borderId="0" xfId="1" applyFont="1" applyFill="1"/>
    <xf numFmtId="164" fontId="5" fillId="3" borderId="0" xfId="1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164" fontId="6" fillId="4" borderId="2" xfId="1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164" fontId="7" fillId="0" borderId="1" xfId="1" applyFont="1" applyFill="1" applyBorder="1"/>
    <xf numFmtId="164" fontId="5" fillId="2" borderId="0" xfId="0" applyNumberFormat="1" applyFont="1" applyFill="1"/>
    <xf numFmtId="165" fontId="0" fillId="0" borderId="0" xfId="0" applyNumberFormat="1"/>
    <xf numFmtId="1" fontId="0" fillId="0" borderId="0" xfId="0" applyNumberFormat="1"/>
    <xf numFmtId="0" fontId="6" fillId="4" borderId="3" xfId="0" applyFont="1" applyFill="1" applyBorder="1"/>
    <xf numFmtId="164" fontId="6" fillId="4" borderId="1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5:VK370"/>
  <sheetViews>
    <sheetView showGridLines="0" tabSelected="1" zoomScaleNormal="100" workbookViewId="0">
      <pane xSplit="1" ySplit="8" topLeftCell="JZ18" activePane="bottomRight" state="frozen"/>
      <selection pane="topRight" activeCell="B1" sqref="B1"/>
      <selection pane="bottomLeft" activeCell="A9" sqref="A9"/>
      <selection pane="bottomRight" activeCell="KP8" sqref="KP8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7" width="10.7265625" style="9"/>
    <col min="292" max="16384" width="10.7265625" style="9"/>
  </cols>
  <sheetData>
    <row r="5" spans="1:546" ht="12.75" customHeight="1" x14ac:dyDescent="0.35">
      <c r="A5" s="2" t="s">
        <v>10</v>
      </c>
    </row>
    <row r="6" spans="1:546" ht="12.75" customHeight="1" x14ac:dyDescent="0.35">
      <c r="A6" s="1"/>
    </row>
    <row r="7" spans="1:546" ht="12.75" customHeight="1" x14ac:dyDescent="0.35">
      <c r="A7" s="10" t="s">
        <v>62</v>
      </c>
    </row>
    <row r="8" spans="1:546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</row>
    <row r="9" spans="1:546" ht="12.75" customHeight="1" x14ac:dyDescent="0.35">
      <c r="A9" s="6" t="s">
        <v>12</v>
      </c>
      <c r="B9" s="4">
        <v>32.517646820461472</v>
      </c>
      <c r="C9" s="4">
        <v>43.652542479796168</v>
      </c>
      <c r="D9" s="4">
        <v>56.69944090317054</v>
      </c>
      <c r="E9" s="4">
        <v>130.10802017530042</v>
      </c>
      <c r="F9" s="4">
        <v>83.642959106385604</v>
      </c>
      <c r="G9" s="4">
        <v>122.68862279710822</v>
      </c>
      <c r="H9" s="4">
        <v>102.5919919785407</v>
      </c>
      <c r="I9" s="4">
        <v>81.983925027567054</v>
      </c>
      <c r="J9" s="4">
        <v>79.614473196295052</v>
      </c>
      <c r="K9" s="4">
        <v>53.339140709434147</v>
      </c>
      <c r="L9" s="4">
        <v>93.84178494848841</v>
      </c>
      <c r="M9" s="4">
        <v>205.98096357541391</v>
      </c>
      <c r="N9" s="4">
        <v>289.28236287062674</v>
      </c>
      <c r="O9" s="4">
        <v>65.206014923998765</v>
      </c>
      <c r="P9" s="4">
        <v>121.29974101779733</v>
      </c>
      <c r="Q9" s="4">
        <v>84.086048690485867</v>
      </c>
      <c r="R9" s="4">
        <v>89.600850978320096</v>
      </c>
      <c r="S9" s="4">
        <v>111.06429570954212</v>
      </c>
      <c r="T9" s="4">
        <v>161.48891033307856</v>
      </c>
      <c r="U9" s="4">
        <v>128.19646756572865</v>
      </c>
      <c r="V9" s="4">
        <v>139.43519460863808</v>
      </c>
      <c r="W9" s="4">
        <v>155.06535199644549</v>
      </c>
      <c r="X9" s="4">
        <v>152.70855185703658</v>
      </c>
      <c r="Y9" s="4">
        <v>362.09494161169732</v>
      </c>
      <c r="Z9" s="4">
        <v>230.77836982144973</v>
      </c>
      <c r="AA9" s="4">
        <v>141.88428684244761</v>
      </c>
      <c r="AB9" s="4">
        <v>118.88193278678165</v>
      </c>
      <c r="AC9" s="4">
        <v>102.81175117302105</v>
      </c>
      <c r="AD9" s="4">
        <v>127.22410291264029</v>
      </c>
      <c r="AE9" s="4">
        <v>115.47472178071014</v>
      </c>
      <c r="AF9" s="4">
        <v>105.02927056757014</v>
      </c>
      <c r="AG9" s="4">
        <v>123.72256144111773</v>
      </c>
      <c r="AH9" s="4">
        <v>111.54939652298145</v>
      </c>
      <c r="AI9" s="4">
        <v>68.825560425656249</v>
      </c>
      <c r="AJ9" s="4">
        <v>78.002594655896488</v>
      </c>
      <c r="AK9" s="4">
        <v>58.131994959409056</v>
      </c>
      <c r="AL9" s="4">
        <v>70.432735853525173</v>
      </c>
      <c r="AM9" s="4">
        <v>86.718753813712823</v>
      </c>
      <c r="AN9" s="4">
        <v>110.51974023679784</v>
      </c>
      <c r="AO9" s="4">
        <v>91.54197725033093</v>
      </c>
      <c r="AP9" s="4">
        <v>91.831915596637401</v>
      </c>
      <c r="AQ9" s="4">
        <v>98.316657285884631</v>
      </c>
      <c r="AR9" s="4">
        <v>79.352974786061068</v>
      </c>
      <c r="AS9" s="4">
        <v>119.55661197041162</v>
      </c>
      <c r="AT9" s="4">
        <v>90.660308442183151</v>
      </c>
      <c r="AU9" s="4">
        <v>108.47177711421048</v>
      </c>
      <c r="AV9" s="4">
        <v>98.266916394137326</v>
      </c>
      <c r="AW9" s="4">
        <v>43.400673188416114</v>
      </c>
      <c r="AX9" s="4">
        <v>141.21437718666422</v>
      </c>
      <c r="AY9" s="4">
        <v>69.903956771551762</v>
      </c>
      <c r="AZ9" s="4">
        <v>85.388350603096796</v>
      </c>
      <c r="BA9" s="4">
        <v>109.79035576030336</v>
      </c>
      <c r="BB9" s="4">
        <v>112.52327481752749</v>
      </c>
      <c r="BC9" s="4">
        <v>49.290156530506806</v>
      </c>
      <c r="BD9" s="4">
        <v>168.30053008895547</v>
      </c>
      <c r="BE9" s="4">
        <v>75.363235284444087</v>
      </c>
      <c r="BF9" s="4">
        <v>141.48805315526869</v>
      </c>
      <c r="BG9" s="4">
        <v>142.52867220292148</v>
      </c>
      <c r="BH9" s="4">
        <v>74.023337510176646</v>
      </c>
      <c r="BI9" s="4">
        <v>76.538342072862179</v>
      </c>
      <c r="BJ9" s="4">
        <v>91.566621996803747</v>
      </c>
      <c r="BK9" s="4">
        <v>99.438916646645794</v>
      </c>
      <c r="BL9" s="4">
        <v>67.74459811915726</v>
      </c>
      <c r="BM9" s="4">
        <v>115.22606855005648</v>
      </c>
      <c r="BN9" s="4">
        <v>83.998846039755662</v>
      </c>
      <c r="BO9" s="4">
        <v>111.04277865653719</v>
      </c>
      <c r="BP9" s="4">
        <v>66.478265919542125</v>
      </c>
      <c r="BQ9" s="4">
        <v>89.772427935960494</v>
      </c>
      <c r="BR9" s="4">
        <v>60.457149567777584</v>
      </c>
      <c r="BS9" s="4">
        <v>147.34967377261225</v>
      </c>
      <c r="BT9" s="4">
        <v>85.998902305490915</v>
      </c>
      <c r="BU9" s="4">
        <v>115.89260995040686</v>
      </c>
      <c r="BV9" s="4">
        <v>147.02289339473151</v>
      </c>
      <c r="BW9" s="4">
        <v>209.44953791597266</v>
      </c>
      <c r="BX9" s="4">
        <v>159.61401012459268</v>
      </c>
      <c r="BY9" s="4">
        <v>129.0372177321625</v>
      </c>
      <c r="BZ9" s="4">
        <v>176.16998122423115</v>
      </c>
      <c r="CA9" s="4">
        <v>172.5084381320747</v>
      </c>
      <c r="CB9" s="4">
        <v>135.46773185304548</v>
      </c>
      <c r="CC9" s="4">
        <v>121.6061417632022</v>
      </c>
      <c r="CD9" s="4">
        <v>227.30549995378774</v>
      </c>
      <c r="CE9" s="4">
        <v>116.67510297600811</v>
      </c>
      <c r="CF9" s="4">
        <v>70.202675292981652</v>
      </c>
      <c r="CG9" s="4">
        <v>152.26215365239008</v>
      </c>
      <c r="CH9" s="4">
        <v>47.018191651543354</v>
      </c>
      <c r="CI9" s="4">
        <v>90.764635412535213</v>
      </c>
      <c r="CJ9" s="4">
        <v>99.668581824323041</v>
      </c>
      <c r="CK9" s="4">
        <v>106.39963851753626</v>
      </c>
      <c r="CL9" s="4">
        <v>162.52177977656069</v>
      </c>
      <c r="CM9" s="4">
        <v>94.954255837366262</v>
      </c>
      <c r="CN9" s="4">
        <v>115.33665926966958</v>
      </c>
      <c r="CO9" s="4">
        <v>64.541990309053574</v>
      </c>
      <c r="CP9" s="4">
        <v>60.580087380210635</v>
      </c>
      <c r="CQ9" s="4">
        <v>74.330335344825428</v>
      </c>
      <c r="CR9" s="4">
        <v>73.098602028535083</v>
      </c>
      <c r="CS9" s="4">
        <v>67.623999073962821</v>
      </c>
      <c r="CT9" s="4">
        <v>48.126791430886023</v>
      </c>
      <c r="CU9" s="4">
        <v>87.617822245766277</v>
      </c>
      <c r="CV9" s="4">
        <v>108.77167895326072</v>
      </c>
      <c r="CW9" s="4">
        <v>127.94491915235608</v>
      </c>
      <c r="CX9" s="4">
        <v>66.669892149719189</v>
      </c>
      <c r="CY9" s="4">
        <v>85.892399582693571</v>
      </c>
      <c r="CZ9" s="4">
        <v>66.487692333287967</v>
      </c>
      <c r="DA9" s="4">
        <v>99.857071270119448</v>
      </c>
      <c r="DB9" s="4">
        <v>65.111925681112709</v>
      </c>
      <c r="DC9" s="4">
        <v>55.203912536968879</v>
      </c>
      <c r="DD9" s="4">
        <v>37.202966407245988</v>
      </c>
      <c r="DE9" s="4">
        <v>98.00024355356949</v>
      </c>
      <c r="DF9" s="4">
        <v>70.914201851988906</v>
      </c>
      <c r="DG9" s="4">
        <v>88.658125830095869</v>
      </c>
      <c r="DH9" s="4">
        <v>92.284304641050014</v>
      </c>
      <c r="DI9" s="4">
        <v>97.779038070091545</v>
      </c>
      <c r="DJ9" s="4">
        <v>84.669591848805126</v>
      </c>
      <c r="DK9" s="4">
        <v>76.883628846758029</v>
      </c>
      <c r="DL9" s="4">
        <v>104.03969849978118</v>
      </c>
      <c r="DM9" s="4">
        <v>82.19982604066773</v>
      </c>
      <c r="DN9" s="4">
        <v>48.149738058759105</v>
      </c>
      <c r="DO9" s="4">
        <v>80.010184619240363</v>
      </c>
      <c r="DP9" s="4">
        <v>52.713958097252963</v>
      </c>
      <c r="DQ9" s="4">
        <v>87.12411694993267</v>
      </c>
      <c r="DR9" s="4">
        <v>112.2656554254455</v>
      </c>
      <c r="DS9" s="4">
        <v>52.224298457718298</v>
      </c>
      <c r="DT9" s="4">
        <v>138.64281312698671</v>
      </c>
      <c r="DU9" s="4">
        <v>86.606793940989689</v>
      </c>
      <c r="DV9" s="4">
        <v>126.02391537799663</v>
      </c>
      <c r="DW9" s="4">
        <v>77.345422235714622</v>
      </c>
      <c r="DX9" s="4">
        <v>120.42858711204146</v>
      </c>
      <c r="DY9" s="4">
        <v>72.79479488026459</v>
      </c>
      <c r="DZ9" s="4">
        <v>82.480198868320386</v>
      </c>
      <c r="EA9" s="4">
        <v>73.493616943573571</v>
      </c>
      <c r="EB9" s="4">
        <v>62.401687319685529</v>
      </c>
      <c r="EC9" s="4">
        <v>133.33275945459746</v>
      </c>
      <c r="ED9" s="4">
        <v>196.69701393065424</v>
      </c>
      <c r="EE9" s="4">
        <v>257.09786499984051</v>
      </c>
      <c r="EF9" s="4">
        <v>189.71159349545067</v>
      </c>
      <c r="EG9" s="4">
        <v>104.74919335269743</v>
      </c>
      <c r="EH9" s="4">
        <v>140.63008807013895</v>
      </c>
      <c r="EI9" s="4">
        <v>93.510210964918883</v>
      </c>
      <c r="EJ9" s="4">
        <v>112.4642915761726</v>
      </c>
      <c r="EK9" s="4">
        <v>73.318448725837499</v>
      </c>
      <c r="EL9" s="4">
        <v>81.044630736123736</v>
      </c>
      <c r="EM9" s="4">
        <v>116.65154296337239</v>
      </c>
      <c r="EN9" s="4">
        <v>77.05587519109956</v>
      </c>
      <c r="EO9" s="4">
        <v>138.83923092418652</v>
      </c>
      <c r="EP9" s="4">
        <v>152.40367547466749</v>
      </c>
      <c r="EQ9" s="4">
        <v>56.190503564730619</v>
      </c>
      <c r="ER9" s="4">
        <v>164.56892163216466</v>
      </c>
      <c r="ES9" s="4">
        <v>83.064388037678128</v>
      </c>
      <c r="ET9" s="4">
        <v>75.166683226835985</v>
      </c>
      <c r="EU9" s="4">
        <v>112.03239376774253</v>
      </c>
      <c r="EV9" s="4">
        <v>49.480707318766491</v>
      </c>
      <c r="EW9" s="4">
        <v>65.649132293080854</v>
      </c>
      <c r="EX9" s="4">
        <v>63.538441996527681</v>
      </c>
      <c r="EY9" s="4">
        <v>85.118007963825832</v>
      </c>
      <c r="EZ9" s="4">
        <v>71.641071850301699</v>
      </c>
      <c r="FA9" s="4">
        <v>122.18970328134967</v>
      </c>
      <c r="FB9" s="4">
        <v>56.108537837224745</v>
      </c>
      <c r="FC9" s="4">
        <v>117.22584208128204</v>
      </c>
      <c r="FD9" s="4">
        <v>153.64306937216833</v>
      </c>
      <c r="FE9" s="4">
        <v>137.07064794220358</v>
      </c>
      <c r="FF9" s="4">
        <v>181.21893688679933</v>
      </c>
      <c r="FG9" s="4">
        <v>140.40203919077018</v>
      </c>
      <c r="FH9" s="4">
        <v>72.62169039000851</v>
      </c>
      <c r="FI9" s="4">
        <v>87.335486380405513</v>
      </c>
      <c r="FJ9" s="4">
        <v>82.640136158651956</v>
      </c>
      <c r="FK9" s="4">
        <v>75.950966207489827</v>
      </c>
      <c r="FL9" s="4">
        <v>107.96328860053455</v>
      </c>
      <c r="FM9" s="4">
        <v>76.53005185381825</v>
      </c>
      <c r="FN9" s="4">
        <v>175.36681131961782</v>
      </c>
      <c r="FO9" s="4">
        <v>111.56784088293438</v>
      </c>
      <c r="FP9" s="4">
        <v>98.966164526647574</v>
      </c>
      <c r="FQ9" s="4">
        <v>166.11594193938367</v>
      </c>
      <c r="FR9" s="4">
        <v>160.14426580664471</v>
      </c>
      <c r="FS9" s="4">
        <v>105.00838392954769</v>
      </c>
      <c r="FT9" s="4">
        <v>90.385758109696212</v>
      </c>
      <c r="FU9" s="4">
        <v>71.79471322962587</v>
      </c>
      <c r="FV9" s="4">
        <v>86.622276352742304</v>
      </c>
      <c r="FW9" s="4">
        <v>69.52777281828952</v>
      </c>
      <c r="FX9" s="4">
        <v>67.229242518921112</v>
      </c>
      <c r="FY9" s="4">
        <v>89.496492851939735</v>
      </c>
      <c r="FZ9" s="4">
        <v>85.950211799103982</v>
      </c>
      <c r="GA9" s="4">
        <v>75.468489464842051</v>
      </c>
      <c r="GB9" s="4">
        <v>109.12762227273528</v>
      </c>
      <c r="GC9" s="4">
        <v>138.82034550517784</v>
      </c>
      <c r="GD9" s="4">
        <v>170.17205179938583</v>
      </c>
      <c r="GE9" s="4">
        <v>66.785761625442021</v>
      </c>
      <c r="GF9" s="4">
        <v>133.60468096438626</v>
      </c>
      <c r="GG9" s="4">
        <v>70.557687596510164</v>
      </c>
      <c r="GH9" s="4">
        <v>129.8432040891326</v>
      </c>
      <c r="GI9" s="4">
        <v>289.95593779213863</v>
      </c>
      <c r="GJ9" s="4">
        <v>138.80135961524638</v>
      </c>
      <c r="GK9" s="4">
        <v>132.15764297688631</v>
      </c>
      <c r="GL9" s="4">
        <v>80.859729042414031</v>
      </c>
      <c r="GM9" s="4">
        <v>160.12138111911335</v>
      </c>
      <c r="GN9" s="4">
        <v>247.74278046274219</v>
      </c>
      <c r="GO9" s="4">
        <v>187.79874520994821</v>
      </c>
      <c r="GP9" s="4">
        <v>133.94369895746519</v>
      </c>
      <c r="GQ9" s="4">
        <v>176.95190449010164</v>
      </c>
      <c r="GR9" s="4">
        <v>135.5226257351116</v>
      </c>
      <c r="GS9" s="4">
        <v>237.83687796387642</v>
      </c>
      <c r="GT9" s="4">
        <v>186.07162696657659</v>
      </c>
      <c r="GU9" s="4">
        <v>180.13027155180259</v>
      </c>
      <c r="GV9" s="4">
        <v>134.55792346863916</v>
      </c>
      <c r="GW9" s="4">
        <v>129.82699051636158</v>
      </c>
      <c r="GX9" s="4">
        <v>111.29873124679381</v>
      </c>
      <c r="GY9" s="4">
        <v>214.9164399087349</v>
      </c>
      <c r="GZ9" s="4">
        <v>201.73167736716974</v>
      </c>
      <c r="HA9" s="4">
        <v>178.53112147794903</v>
      </c>
      <c r="HB9" s="4">
        <v>125.3102758795945</v>
      </c>
      <c r="HC9" s="4">
        <v>112.84183896682057</v>
      </c>
      <c r="HD9" s="4">
        <v>103.39632626341981</v>
      </c>
      <c r="HE9" s="4">
        <v>90.571103872757931</v>
      </c>
      <c r="HF9" s="4">
        <v>136.29108209891967</v>
      </c>
      <c r="HG9" s="4">
        <v>109.99879019475108</v>
      </c>
      <c r="HH9" s="4">
        <v>101.08937023828575</v>
      </c>
      <c r="HI9" s="4">
        <v>80.062058982442863</v>
      </c>
      <c r="HJ9" s="4">
        <v>175.47732740677017</v>
      </c>
      <c r="HK9" s="4">
        <v>204.78541210540064</v>
      </c>
      <c r="HL9" s="4">
        <v>217.40527692096887</v>
      </c>
      <c r="HM9" s="4">
        <v>149.52173227634165</v>
      </c>
      <c r="HN9" s="4">
        <v>83.667494945951447</v>
      </c>
      <c r="HO9" s="4">
        <v>82.990040859578329</v>
      </c>
      <c r="HP9" s="4">
        <v>126.1654376401282</v>
      </c>
      <c r="HQ9" s="4">
        <v>69.243734599114575</v>
      </c>
      <c r="HR9" s="4">
        <v>117.68294936423595</v>
      </c>
      <c r="HS9" s="4">
        <v>127.39207831692548</v>
      </c>
      <c r="HT9" s="4">
        <v>108.57863060659693</v>
      </c>
      <c r="HU9" s="4">
        <v>112.31646782132843</v>
      </c>
      <c r="HV9" s="4">
        <v>121.37002388652647</v>
      </c>
      <c r="HW9" s="4">
        <v>249.38600337523289</v>
      </c>
      <c r="HX9" s="4">
        <v>244.41832921790791</v>
      </c>
      <c r="HY9" s="4">
        <v>142.50784396002865</v>
      </c>
      <c r="HZ9" s="4">
        <v>150.57481372158125</v>
      </c>
      <c r="IA9" s="4">
        <v>125.79026144404465</v>
      </c>
      <c r="IB9" s="4">
        <v>202.81479874984703</v>
      </c>
      <c r="IC9" s="4">
        <v>159.78483463030045</v>
      </c>
      <c r="ID9" s="4">
        <v>164.81931407002654</v>
      </c>
      <c r="IE9" s="4">
        <v>175.74673658038341</v>
      </c>
      <c r="IF9" s="4">
        <v>337.57052970751243</v>
      </c>
      <c r="IG9" s="4">
        <v>246.61349390074281</v>
      </c>
      <c r="IH9" s="4">
        <v>175.94586981267526</v>
      </c>
      <c r="II9" s="4">
        <v>113.30322902876081</v>
      </c>
      <c r="IJ9" s="4">
        <v>140.94463085875066</v>
      </c>
      <c r="IK9" s="4">
        <v>122.03951262635566</v>
      </c>
      <c r="IL9" s="4">
        <v>96.045297736185816</v>
      </c>
      <c r="IM9" s="4">
        <v>56.679446748222823</v>
      </c>
      <c r="IN9" s="4">
        <v>75.502221220999971</v>
      </c>
      <c r="IO9" s="4">
        <v>59.584291688735746</v>
      </c>
      <c r="IP9" s="4">
        <v>120.24960621782905</v>
      </c>
      <c r="IQ9" s="4">
        <v>77.786951137605939</v>
      </c>
      <c r="IR9" s="4">
        <v>70.235256085167634</v>
      </c>
      <c r="IS9" s="4">
        <v>103.19978634021034</v>
      </c>
      <c r="IT9" s="4">
        <v>112.98260485396021</v>
      </c>
      <c r="IU9" s="4">
        <v>120.33952071260133</v>
      </c>
      <c r="IV9" s="4">
        <v>95.414784281511245</v>
      </c>
      <c r="IW9" s="4">
        <v>207.1796855024611</v>
      </c>
      <c r="IX9" s="4">
        <v>118.4125122099318</v>
      </c>
      <c r="IY9" s="4">
        <v>72.996913280585872</v>
      </c>
      <c r="IZ9" s="4">
        <v>125.70677600603275</v>
      </c>
      <c r="JA9" s="4">
        <v>108.09434839285886</v>
      </c>
      <c r="JB9" s="4">
        <v>59.218646882369214</v>
      </c>
      <c r="JC9" s="4">
        <v>128.821427753373</v>
      </c>
      <c r="JD9" s="4">
        <v>71.461039734561169</v>
      </c>
      <c r="JE9" s="4">
        <v>164.77490164110736</v>
      </c>
      <c r="JF9" s="4">
        <v>230.05418159666263</v>
      </c>
      <c r="JG9" s="4">
        <v>130.77639182586671</v>
      </c>
      <c r="JH9" s="4">
        <v>135.20902851000676</v>
      </c>
      <c r="JI9" s="4">
        <v>164.36779248713304</v>
      </c>
      <c r="JJ9" s="4">
        <v>124.73247511582849</v>
      </c>
      <c r="JK9" s="4">
        <v>121.76877100030565</v>
      </c>
      <c r="JL9" s="4">
        <v>87.67843911356087</v>
      </c>
      <c r="JM9" s="4">
        <v>100.69864089861289</v>
      </c>
      <c r="JN9" s="4">
        <v>103.14776348147267</v>
      </c>
      <c r="JO9" s="4">
        <v>80.631120531475858</v>
      </c>
      <c r="JP9" s="4">
        <v>89.814706581006277</v>
      </c>
      <c r="JQ9" s="4">
        <v>176.00754433759809</v>
      </c>
      <c r="JR9" s="4">
        <v>100.56485943802129</v>
      </c>
      <c r="JS9" s="4">
        <v>129.19679455307207</v>
      </c>
      <c r="JT9" s="4">
        <v>106.42659613922667</v>
      </c>
      <c r="JU9" s="4">
        <v>293.4259929371637</v>
      </c>
      <c r="JV9" s="4">
        <v>298.33238939749583</v>
      </c>
      <c r="JW9" s="4">
        <v>103.5045235117766</v>
      </c>
      <c r="JX9" s="4">
        <v>105.9050804319408</v>
      </c>
      <c r="JY9" s="4">
        <v>102.26711759079232</v>
      </c>
      <c r="JZ9" s="4">
        <v>191.2808242245066</v>
      </c>
      <c r="KA9" s="4">
        <v>172.92830185856437</v>
      </c>
      <c r="KB9" s="4">
        <v>346.57604448612142</v>
      </c>
      <c r="KC9" s="4">
        <v>224.90548610609946</v>
      </c>
      <c r="KD9" s="4">
        <v>192.57446831898002</v>
      </c>
      <c r="KE9" s="4">
        <v>238.18873931408658</v>
      </c>
      <c r="KF9" s="4">
        <v>204.88927658666515</v>
      </c>
      <c r="KG9" s="4">
        <v>90.908749946380468</v>
      </c>
      <c r="KH9" s="4">
        <v>98.711808839763421</v>
      </c>
      <c r="KI9" s="4">
        <v>131.1814726967128</v>
      </c>
      <c r="KJ9" s="4">
        <v>127.55154104465483</v>
      </c>
      <c r="KK9" s="4">
        <v>181.37262232865663</v>
      </c>
      <c r="KL9" s="4">
        <v>330.57401528364147</v>
      </c>
      <c r="KM9" s="4">
        <v>343.76772737333869</v>
      </c>
      <c r="KN9" s="4">
        <v>346.37628997134425</v>
      </c>
      <c r="KO9" s="4">
        <v>194.35140864119998</v>
      </c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</row>
    <row r="10" spans="1:546" ht="12.75" customHeight="1" x14ac:dyDescent="0.35">
      <c r="A10" s="7" t="s">
        <v>13</v>
      </c>
      <c r="B10" s="5">
        <v>0.34006069454379961</v>
      </c>
      <c r="C10" s="5">
        <v>1.3550546893684533E-2</v>
      </c>
      <c r="D10" s="5">
        <v>0.18194395176374978</v>
      </c>
      <c r="E10" s="5">
        <v>0.12903542733269924</v>
      </c>
      <c r="F10" s="5">
        <v>0.11665575478641119</v>
      </c>
      <c r="G10" s="5">
        <v>9.2236114194089655E-2</v>
      </c>
      <c r="H10" s="5">
        <v>0.36780573729154231</v>
      </c>
      <c r="I10" s="5">
        <v>0.44081850540013429</v>
      </c>
      <c r="J10" s="5">
        <v>0.10538989308159624</v>
      </c>
      <c r="K10" s="5">
        <v>0.39689553196535848</v>
      </c>
      <c r="L10" s="5">
        <v>4.45379035006329E-2</v>
      </c>
      <c r="M10" s="5">
        <v>0.29058345856417095</v>
      </c>
      <c r="N10" s="5">
        <v>8.3539306895049528E-2</v>
      </c>
      <c r="O10" s="5">
        <v>0.13951103743165769</v>
      </c>
      <c r="P10" s="5">
        <v>0.35719748674216978</v>
      </c>
      <c r="Q10" s="5">
        <v>9.4210811383956539E-3</v>
      </c>
      <c r="R10" s="5">
        <v>0.35625674389037421</v>
      </c>
      <c r="S10" s="5">
        <v>0.20322838089123027</v>
      </c>
      <c r="T10" s="5">
        <v>0.16447353086891178</v>
      </c>
      <c r="U10" s="5">
        <v>0.44730762034709998</v>
      </c>
      <c r="V10" s="5">
        <v>0.21409131578164703</v>
      </c>
      <c r="W10" s="5">
        <v>0.24124370537302597</v>
      </c>
      <c r="X10" s="5">
        <v>0.25269396051573317</v>
      </c>
      <c r="Y10" s="5">
        <v>7.6083912813394355E-2</v>
      </c>
      <c r="Z10" s="5">
        <v>0.20201963284626109</v>
      </c>
      <c r="AA10" s="5">
        <v>0.14588133437182127</v>
      </c>
      <c r="AB10" s="5">
        <v>0.26191928176297496</v>
      </c>
      <c r="AC10" s="5">
        <v>0.12697668176067139</v>
      </c>
      <c r="AD10" s="5">
        <v>8.4498588885981274E-2</v>
      </c>
      <c r="AE10" s="5">
        <v>0.19904101686025752</v>
      </c>
      <c r="AF10" s="5">
        <v>0.35928459027992488</v>
      </c>
      <c r="AG10" s="5">
        <v>0.21291818407609117</v>
      </c>
      <c r="AH10" s="5">
        <v>0.6249971712066531</v>
      </c>
      <c r="AI10" s="5">
        <v>0.26671200678626106</v>
      </c>
      <c r="AJ10" s="5">
        <v>0.20201368680535869</v>
      </c>
      <c r="AK10" s="5">
        <v>0.14867269134122787</v>
      </c>
      <c r="AL10" s="5">
        <v>0.33033463845306599</v>
      </c>
      <c r="AM10" s="5">
        <v>0.42076284766834865</v>
      </c>
      <c r="AN10" s="5">
        <v>0.27187331693280647</v>
      </c>
      <c r="AO10" s="5">
        <v>0.11515283701979433</v>
      </c>
      <c r="AP10" s="5">
        <v>6.6764493968702196E-2</v>
      </c>
      <c r="AQ10" s="5">
        <v>0.5344349691953213</v>
      </c>
      <c r="AR10" s="5">
        <v>0.24864364579737802</v>
      </c>
      <c r="AS10" s="5">
        <v>0.2846437537177734</v>
      </c>
      <c r="AT10" s="5">
        <v>0.45036015405916829</v>
      </c>
      <c r="AU10" s="5">
        <v>0.20167123507457377</v>
      </c>
      <c r="AV10" s="5">
        <v>0.40451991164052115</v>
      </c>
      <c r="AW10" s="5">
        <v>0.13999344549840137</v>
      </c>
      <c r="AX10" s="5">
        <v>0.59631375525474595</v>
      </c>
      <c r="AY10" s="5">
        <v>0.19012570300002146</v>
      </c>
      <c r="AZ10" s="5">
        <v>0.40779901945233654</v>
      </c>
      <c r="BA10" s="5">
        <v>0.22756744345855129</v>
      </c>
      <c r="BB10" s="5">
        <v>0.15344502105444599</v>
      </c>
      <c r="BC10" s="5">
        <v>0.45305280096339262</v>
      </c>
      <c r="BD10" s="5">
        <v>9.9149501624162792E-2</v>
      </c>
      <c r="BE10" s="5">
        <v>0.19562552050824675</v>
      </c>
      <c r="BF10" s="5">
        <v>0.27105545613275234</v>
      </c>
      <c r="BG10" s="5">
        <v>0.4307650293266625</v>
      </c>
      <c r="BH10" s="5">
        <v>0.16631045655831631</v>
      </c>
      <c r="BI10" s="5">
        <v>0.19933661038109543</v>
      </c>
      <c r="BJ10" s="5">
        <v>0.21914953282951907</v>
      </c>
      <c r="BK10" s="5">
        <v>0.86591036668570831</v>
      </c>
      <c r="BL10" s="5">
        <v>0.17962744294145888</v>
      </c>
      <c r="BM10" s="5">
        <v>0.28208194849654639</v>
      </c>
      <c r="BN10" s="5">
        <v>0.25165595909201344</v>
      </c>
      <c r="BO10" s="5">
        <v>0.31549801931596022</v>
      </c>
      <c r="BP10" s="5">
        <v>0.22952537353323998</v>
      </c>
      <c r="BQ10" s="5">
        <v>0.25171632078827721</v>
      </c>
      <c r="BR10" s="5">
        <v>0.66023966909130472</v>
      </c>
      <c r="BS10" s="5">
        <v>0.79130190995032834</v>
      </c>
      <c r="BT10" s="5">
        <v>0.39948602977236675</v>
      </c>
      <c r="BU10" s="5">
        <v>0.38701330324185856</v>
      </c>
      <c r="BV10" s="5">
        <v>0.97053098848889763</v>
      </c>
      <c r="BW10" s="5">
        <v>0.43645884432859727</v>
      </c>
      <c r="BX10" s="5">
        <v>0.27252762235151134</v>
      </c>
      <c r="BY10" s="5">
        <v>0.17383111638356777</v>
      </c>
      <c r="BZ10" s="5">
        <v>0.38533667598356619</v>
      </c>
      <c r="CA10" s="5">
        <v>0.3098167980410903</v>
      </c>
      <c r="CB10" s="5">
        <v>0.30760465567532064</v>
      </c>
      <c r="CC10" s="5">
        <v>0.10183606460460193</v>
      </c>
      <c r="CD10" s="5">
        <v>0.54779586887503651</v>
      </c>
      <c r="CE10" s="5">
        <v>0.38819257709201638</v>
      </c>
      <c r="CF10" s="5">
        <v>0.45771543233989537</v>
      </c>
      <c r="CG10" s="5">
        <v>0.42758549613263042</v>
      </c>
      <c r="CH10" s="5">
        <v>0.33509486601227212</v>
      </c>
      <c r="CI10" s="5">
        <v>0.41854094580762885</v>
      </c>
      <c r="CJ10" s="5">
        <v>0.25792688879231429</v>
      </c>
      <c r="CK10" s="5">
        <v>1.0756818856317689</v>
      </c>
      <c r="CL10" s="5">
        <v>0.48661928609991056</v>
      </c>
      <c r="CM10" s="5">
        <v>0.45713904016658041</v>
      </c>
      <c r="CN10" s="5">
        <v>0.3058280884347751</v>
      </c>
      <c r="CO10" s="5">
        <v>0.41641566842667677</v>
      </c>
      <c r="CP10" s="5">
        <v>0.15739832296878795</v>
      </c>
      <c r="CQ10" s="5">
        <v>0.60054709671628537</v>
      </c>
      <c r="CR10" s="5">
        <v>0.86239182703604278</v>
      </c>
      <c r="CS10" s="5">
        <v>0.3038274009800761</v>
      </c>
      <c r="CT10" s="5">
        <v>0.26117987755402861</v>
      </c>
      <c r="CU10" s="5">
        <v>0.44520572780101159</v>
      </c>
      <c r="CV10" s="5">
        <v>0.4539368495415253</v>
      </c>
      <c r="CW10" s="5">
        <v>0.2137691028986278</v>
      </c>
      <c r="CX10" s="5">
        <v>0.11519368053309458</v>
      </c>
      <c r="CY10" s="5">
        <v>0.30062863015922492</v>
      </c>
      <c r="CZ10" s="5">
        <v>0.13993930306560945</v>
      </c>
      <c r="DA10" s="5">
        <v>0.6825043057925162</v>
      </c>
      <c r="DB10" s="5">
        <v>0.19348401307604093</v>
      </c>
      <c r="DC10" s="5">
        <v>0.6213925641070237</v>
      </c>
      <c r="DD10" s="5">
        <v>0.11586617511777879</v>
      </c>
      <c r="DE10" s="5">
        <v>0.29127850305232111</v>
      </c>
      <c r="DF10" s="5">
        <v>0.38243494098942721</v>
      </c>
      <c r="DG10" s="5">
        <v>0.1691423816140625</v>
      </c>
      <c r="DH10" s="5">
        <v>0.29946721015345495</v>
      </c>
      <c r="DI10" s="5">
        <v>0.1477931304007159</v>
      </c>
      <c r="DJ10" s="5">
        <v>0.52478654894825683</v>
      </c>
      <c r="DK10" s="5">
        <v>0.41576622142828984</v>
      </c>
      <c r="DL10" s="5">
        <v>0.42960962025164884</v>
      </c>
      <c r="DM10" s="5">
        <v>0.45442149512193053</v>
      </c>
      <c r="DN10" s="5">
        <v>1.0005354341266526</v>
      </c>
      <c r="DO10" s="5">
        <v>0.48900379928048449</v>
      </c>
      <c r="DP10" s="5">
        <v>0.2140388715313353</v>
      </c>
      <c r="DQ10" s="5">
        <v>0.4377011659185483</v>
      </c>
      <c r="DR10" s="5">
        <v>0.90646485762029028</v>
      </c>
      <c r="DS10" s="5">
        <v>0.52382145670605929</v>
      </c>
      <c r="DT10" s="5">
        <v>0.4391452546056398</v>
      </c>
      <c r="DU10" s="5">
        <v>0.66541486949499651</v>
      </c>
      <c r="DV10" s="5">
        <v>0.1889882387549969</v>
      </c>
      <c r="DW10" s="5">
        <v>0.35101743232839333</v>
      </c>
      <c r="DX10" s="5">
        <v>0.62947003891189823</v>
      </c>
      <c r="DY10" s="5">
        <v>0.41196513559064868</v>
      </c>
      <c r="DZ10" s="5">
        <v>1.0263261876354606</v>
      </c>
      <c r="EA10" s="5">
        <v>0.86068781040541087</v>
      </c>
      <c r="EB10" s="5">
        <v>1.1238599563953655</v>
      </c>
      <c r="EC10" s="5">
        <v>0.38932132265586339</v>
      </c>
      <c r="ED10" s="5">
        <v>1.1698843478352341</v>
      </c>
      <c r="EE10" s="5">
        <v>1.2228649285406838</v>
      </c>
      <c r="EF10" s="5">
        <v>0.35215383847323067</v>
      </c>
      <c r="EG10" s="5">
        <v>0.97881642301477678</v>
      </c>
      <c r="EH10" s="5">
        <v>0.4316404502111334</v>
      </c>
      <c r="EI10" s="5">
        <v>1.0621373893574502</v>
      </c>
      <c r="EJ10" s="5">
        <v>1.1869845238078791</v>
      </c>
      <c r="EK10" s="5">
        <v>1.0650504723188512</v>
      </c>
      <c r="EL10" s="5">
        <v>0.66295775832311943</v>
      </c>
      <c r="EM10" s="5">
        <v>1.2321510236118243</v>
      </c>
      <c r="EN10" s="5">
        <v>2.6338633464203602</v>
      </c>
      <c r="EO10" s="5">
        <v>1.2120365577274594</v>
      </c>
      <c r="EP10" s="5">
        <v>0.47142367510504007</v>
      </c>
      <c r="EQ10" s="5">
        <v>0.73110860702316172</v>
      </c>
      <c r="ER10" s="5">
        <v>0.42027822010971971</v>
      </c>
      <c r="ES10" s="5">
        <v>0.31257360435693177</v>
      </c>
      <c r="ET10" s="5">
        <v>0.15198373274355015</v>
      </c>
      <c r="EU10" s="5">
        <v>0.12075550738530415</v>
      </c>
      <c r="EV10" s="5">
        <v>1.3064894123281596E-2</v>
      </c>
      <c r="EW10" s="5">
        <v>0.25271346068021017</v>
      </c>
      <c r="EX10" s="5">
        <v>0.54731845202288254</v>
      </c>
      <c r="EY10" s="5">
        <v>0.43064089223242352</v>
      </c>
      <c r="EZ10" s="5">
        <v>0.39555804350170215</v>
      </c>
      <c r="FA10" s="5">
        <v>0.55486850524501796</v>
      </c>
      <c r="FB10" s="5">
        <v>0.8389376179023732</v>
      </c>
      <c r="FC10" s="5">
        <v>0.56827873038353005</v>
      </c>
      <c r="FD10" s="5">
        <v>0.77103316758922513</v>
      </c>
      <c r="FE10" s="5">
        <v>0.76945434172904159</v>
      </c>
      <c r="FF10" s="5">
        <v>0.57691979995776832</v>
      </c>
      <c r="FG10" s="5">
        <v>0.10805197131820825</v>
      </c>
      <c r="FH10" s="5">
        <v>0.42094213059518143</v>
      </c>
      <c r="FI10" s="5">
        <v>0.97571878128467349</v>
      </c>
      <c r="FJ10" s="5">
        <v>0.6664748517958341</v>
      </c>
      <c r="FK10" s="5">
        <v>1.2057235434339921</v>
      </c>
      <c r="FL10" s="5">
        <v>0.61170676221087139</v>
      </c>
      <c r="FM10" s="5">
        <v>0.85961957915991583</v>
      </c>
      <c r="FN10" s="5">
        <v>0.35067555048051458</v>
      </c>
      <c r="FO10" s="5">
        <v>0.32118841388863001</v>
      </c>
      <c r="FP10" s="5">
        <v>0.6714565635685672</v>
      </c>
      <c r="FQ10" s="5">
        <v>0.45822280098726648</v>
      </c>
      <c r="FR10" s="5">
        <v>0.63758629984019299</v>
      </c>
      <c r="FS10" s="5">
        <v>0.318693635239155</v>
      </c>
      <c r="FT10" s="5">
        <v>0.53032255450922727</v>
      </c>
      <c r="FU10" s="5">
        <v>0.57591397775304942</v>
      </c>
      <c r="FV10" s="5">
        <v>0.76479578204051835</v>
      </c>
      <c r="FW10" s="5">
        <v>0.31546731262287647</v>
      </c>
      <c r="FX10" s="5">
        <v>0.98083194910902827</v>
      </c>
      <c r="FY10" s="5">
        <v>0.87332817654081207</v>
      </c>
      <c r="FZ10" s="5">
        <v>1.0615953127454041</v>
      </c>
      <c r="GA10" s="5">
        <v>0.38823722345280565</v>
      </c>
      <c r="GB10" s="5">
        <v>0.93939358777024728</v>
      </c>
      <c r="GC10" s="5">
        <v>0.41411865271939002</v>
      </c>
      <c r="GD10" s="5">
        <v>0.48652065532636607</v>
      </c>
      <c r="GE10" s="5">
        <v>0.28610848912686648</v>
      </c>
      <c r="GF10" s="5">
        <v>1.1007589606163222</v>
      </c>
      <c r="GG10" s="5">
        <v>0.99748144227900881</v>
      </c>
      <c r="GH10" s="5">
        <v>0.9844525918901228</v>
      </c>
      <c r="GI10" s="5">
        <v>1.2657834719121164</v>
      </c>
      <c r="GJ10" s="5">
        <v>0.80442852629284789</v>
      </c>
      <c r="GK10" s="5">
        <v>0.61503681057550341</v>
      </c>
      <c r="GL10" s="5">
        <v>1.3418964096287092</v>
      </c>
      <c r="GM10" s="5">
        <v>0.48288516112120999</v>
      </c>
      <c r="GN10" s="5">
        <v>0.63017412468003631</v>
      </c>
      <c r="GO10" s="5">
        <v>0.22960688260585749</v>
      </c>
      <c r="GP10" s="5">
        <v>1.5759176009336298</v>
      </c>
      <c r="GQ10" s="5">
        <v>0.74778627353658789</v>
      </c>
      <c r="GR10" s="5">
        <v>0.49614258584272458</v>
      </c>
      <c r="GS10" s="5">
        <v>0.51364094371874891</v>
      </c>
      <c r="GT10" s="5">
        <v>1.6066045011253776</v>
      </c>
      <c r="GU10" s="5">
        <v>0.83382443590110245</v>
      </c>
      <c r="GV10" s="5">
        <v>0.80321094924360703</v>
      </c>
      <c r="GW10" s="5">
        <v>0.49101627475393861</v>
      </c>
      <c r="GX10" s="5">
        <v>0.8619169670688247</v>
      </c>
      <c r="GY10" s="5">
        <v>0.82368183591029531</v>
      </c>
      <c r="GZ10" s="5">
        <v>0.76746711557572111</v>
      </c>
      <c r="HA10" s="5">
        <v>1.1510931508882052</v>
      </c>
      <c r="HB10" s="5">
        <v>0.72375506092593045</v>
      </c>
      <c r="HC10" s="5">
        <v>0.83452381805625298</v>
      </c>
      <c r="HD10" s="5">
        <v>1.9972172989012242</v>
      </c>
      <c r="HE10" s="5">
        <v>0.37781180459051444</v>
      </c>
      <c r="HF10" s="5">
        <v>0.43017329183022435</v>
      </c>
      <c r="HG10" s="5">
        <v>0.65812890432023596</v>
      </c>
      <c r="HH10" s="5">
        <v>0.14905889749090995</v>
      </c>
      <c r="HI10" s="5">
        <v>0.75307429284217997</v>
      </c>
      <c r="HJ10" s="5">
        <v>1.2839602302567497</v>
      </c>
      <c r="HK10" s="5">
        <v>0.25948821723019311</v>
      </c>
      <c r="HL10" s="5">
        <v>0.61701705550543351</v>
      </c>
      <c r="HM10" s="5">
        <v>0.56242247554356339</v>
      </c>
      <c r="HN10" s="5">
        <v>0.83422908966579534</v>
      </c>
      <c r="HO10" s="5">
        <v>0.46483765582771691</v>
      </c>
      <c r="HP10" s="5">
        <v>0.93342905509955454</v>
      </c>
      <c r="HQ10" s="5">
        <v>0.39578363760737117</v>
      </c>
      <c r="HR10" s="5">
        <v>0.36922781106777164</v>
      </c>
      <c r="HS10" s="5">
        <v>1.4288813056155585</v>
      </c>
      <c r="HT10" s="5">
        <v>0.45209828399926799</v>
      </c>
      <c r="HU10" s="5">
        <v>0.78124308409932364</v>
      </c>
      <c r="HV10" s="5">
        <v>0.65861518430959798</v>
      </c>
      <c r="HW10" s="5">
        <v>1.4426691118388775</v>
      </c>
      <c r="HX10" s="5">
        <v>0.31334484451566441</v>
      </c>
      <c r="HY10" s="5">
        <v>1.2021207358081205</v>
      </c>
      <c r="HZ10" s="5">
        <v>0.36179003722364134</v>
      </c>
      <c r="IA10" s="5">
        <v>0.75894404458006814</v>
      </c>
      <c r="IB10" s="5">
        <v>0.92931350418649517</v>
      </c>
      <c r="IC10" s="5">
        <v>1.5494592165643708</v>
      </c>
      <c r="ID10" s="5">
        <v>1.4130544642230667</v>
      </c>
      <c r="IE10" s="5">
        <v>0.76053057073405228</v>
      </c>
      <c r="IF10" s="5">
        <v>0.87885275734185742</v>
      </c>
      <c r="IG10" s="5">
        <v>0.49665421549237687</v>
      </c>
      <c r="IH10" s="5">
        <v>0.16523602100244195</v>
      </c>
      <c r="II10" s="5">
        <v>0.29109674420114329</v>
      </c>
      <c r="IJ10" s="5">
        <v>0.30652295279453645</v>
      </c>
      <c r="IK10" s="5">
        <v>0.80843888096843486</v>
      </c>
      <c r="IL10" s="5">
        <v>0.33956686371706718</v>
      </c>
      <c r="IM10" s="5">
        <v>0.31389155013405545</v>
      </c>
      <c r="IN10" s="5">
        <v>0.48276277198255607</v>
      </c>
      <c r="IO10" s="5">
        <v>1.0146356617610424</v>
      </c>
      <c r="IP10" s="5">
        <v>1.1985391373287704</v>
      </c>
      <c r="IQ10" s="5">
        <v>0.46935706504408792</v>
      </c>
      <c r="IR10" s="5">
        <v>0.47383964014658053</v>
      </c>
      <c r="IS10" s="5">
        <v>0.23832205817945634</v>
      </c>
      <c r="IT10" s="5">
        <v>0.14083418356328106</v>
      </c>
      <c r="IU10" s="5">
        <v>0.51396519909673488</v>
      </c>
      <c r="IV10" s="5">
        <v>0.72712922360858756</v>
      </c>
      <c r="IW10" s="5">
        <v>0.63568458733438615</v>
      </c>
      <c r="IX10" s="5">
        <v>0.72298720275100814</v>
      </c>
      <c r="IY10" s="5">
        <v>0.44143350608934884</v>
      </c>
      <c r="IZ10" s="5">
        <v>0.51223713308873386</v>
      </c>
      <c r="JA10" s="5">
        <v>1.2937333268908473</v>
      </c>
      <c r="JB10" s="5">
        <v>1.5478998501548733</v>
      </c>
      <c r="JC10" s="5">
        <v>0.62302151181116172</v>
      </c>
      <c r="JD10" s="5">
        <v>0.54937555176766228</v>
      </c>
      <c r="JE10" s="5">
        <v>0.50403862935195831</v>
      </c>
      <c r="JF10" s="5">
        <v>0.12185535394396065</v>
      </c>
      <c r="JG10" s="5">
        <v>1.6681480906161814</v>
      </c>
      <c r="JH10" s="5">
        <v>0.46578736792029118</v>
      </c>
      <c r="JI10" s="5">
        <v>0.41527339954357773</v>
      </c>
      <c r="JJ10" s="5">
        <v>0.65836264052935323</v>
      </c>
      <c r="JK10" s="5">
        <v>0.23780023595918531</v>
      </c>
      <c r="JL10" s="5">
        <v>0.27545801004763543</v>
      </c>
      <c r="JM10" s="5">
        <v>0.20128698768627923</v>
      </c>
      <c r="JN10" s="5">
        <v>1.2502037524709759</v>
      </c>
      <c r="JO10" s="5">
        <v>0.76577216478626575</v>
      </c>
      <c r="JP10" s="5">
        <v>0.27967659403210449</v>
      </c>
      <c r="JQ10" s="5">
        <v>0.93666646007259979</v>
      </c>
      <c r="JR10" s="5">
        <v>0.64565400055336475</v>
      </c>
      <c r="JS10" s="5">
        <v>0.47591837324340386</v>
      </c>
      <c r="JT10" s="5">
        <v>0.20916916823924975</v>
      </c>
      <c r="JU10" s="5">
        <v>0.94764783151282439</v>
      </c>
      <c r="JV10" s="5">
        <v>0.51510378211289376</v>
      </c>
      <c r="JW10" s="5">
        <v>0.61223830637508203</v>
      </c>
      <c r="JX10" s="5">
        <v>0.1625596528218313</v>
      </c>
      <c r="JY10" s="5">
        <v>0.56786343766327663</v>
      </c>
      <c r="JZ10" s="5">
        <v>0.17065133123820689</v>
      </c>
      <c r="KA10" s="5">
        <v>0.40419367757738989</v>
      </c>
      <c r="KB10" s="5">
        <v>1.8516332870870582</v>
      </c>
      <c r="KC10" s="5">
        <v>0.77023733962809993</v>
      </c>
      <c r="KD10" s="5">
        <v>0.99168060374166389</v>
      </c>
      <c r="KE10" s="5">
        <v>1.0328354035703768</v>
      </c>
      <c r="KF10" s="5">
        <v>1.4391344266288457</v>
      </c>
      <c r="KG10" s="5">
        <v>2.5180663329250099</v>
      </c>
      <c r="KH10" s="5">
        <v>1.8521706652173029</v>
      </c>
      <c r="KI10" s="5">
        <v>3.2284640794761357E-2</v>
      </c>
      <c r="KJ10" s="5">
        <v>0.7891527814124224</v>
      </c>
      <c r="KK10" s="5">
        <v>0.74416195864308687</v>
      </c>
      <c r="KL10" s="5">
        <v>1.9202879580391445</v>
      </c>
      <c r="KM10" s="5">
        <v>0.50128746641181599</v>
      </c>
      <c r="KN10" s="5">
        <v>1.9817042497333202</v>
      </c>
      <c r="KO10" s="5">
        <v>1.5399104261999998</v>
      </c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</row>
    <row r="11" spans="1:546" ht="12.75" customHeight="1" x14ac:dyDescent="0.35">
      <c r="A11" s="6" t="s">
        <v>14</v>
      </c>
      <c r="B11" s="4">
        <v>1.9952837284667264</v>
      </c>
      <c r="C11" s="4">
        <v>2.7180080735928831</v>
      </c>
      <c r="D11" s="4">
        <v>5.5529388768245322</v>
      </c>
      <c r="E11" s="4">
        <v>4.8951466938920767</v>
      </c>
      <c r="F11" s="4">
        <v>3.4402120736116526</v>
      </c>
      <c r="G11" s="4">
        <v>2.7480521954266628</v>
      </c>
      <c r="H11" s="4">
        <v>2.4285829586107721</v>
      </c>
      <c r="I11" s="4">
        <v>3.0033839741354926</v>
      </c>
      <c r="J11" s="4">
        <v>0.76876613048994025</v>
      </c>
      <c r="K11" s="4">
        <v>1.6512603084087456</v>
      </c>
      <c r="L11" s="4">
        <v>1.3167837324421168</v>
      </c>
      <c r="M11" s="4">
        <v>1.0259981190261591</v>
      </c>
      <c r="N11" s="4">
        <v>0.85543339336693613</v>
      </c>
      <c r="O11" s="4">
        <v>1.0137840077634619</v>
      </c>
      <c r="P11" s="4">
        <v>2.358152360018519</v>
      </c>
      <c r="Q11" s="4">
        <v>0.49005411441118396</v>
      </c>
      <c r="R11" s="4">
        <v>0.67133656888822957</v>
      </c>
      <c r="S11" s="4">
        <v>1.1319580023721039</v>
      </c>
      <c r="T11" s="4">
        <v>1.2364593196057205</v>
      </c>
      <c r="U11" s="4">
        <v>0.813604024518925</v>
      </c>
      <c r="V11" s="4">
        <v>1.0065277406412092</v>
      </c>
      <c r="W11" s="4">
        <v>0.69332199368321223</v>
      </c>
      <c r="X11" s="4">
        <v>0.63040286955125469</v>
      </c>
      <c r="Y11" s="4">
        <v>0.63821648841248246</v>
      </c>
      <c r="Z11" s="4">
        <v>0.73321865504232941</v>
      </c>
      <c r="AA11" s="4">
        <v>1.4109571306299999</v>
      </c>
      <c r="AB11" s="4">
        <v>2.7193500328588147</v>
      </c>
      <c r="AC11" s="4">
        <v>1.182192426321492</v>
      </c>
      <c r="AD11" s="4">
        <v>0.33568594861086454</v>
      </c>
      <c r="AE11" s="4">
        <v>8.080807280272137E-2</v>
      </c>
      <c r="AF11" s="4">
        <v>0.38541921538333329</v>
      </c>
      <c r="AG11" s="4">
        <v>0.34514898812011957</v>
      </c>
      <c r="AH11" s="4">
        <v>1.2728468042397008</v>
      </c>
      <c r="AI11" s="4">
        <v>1.0071745676352555</v>
      </c>
      <c r="AJ11" s="4">
        <v>1.3794420231673825</v>
      </c>
      <c r="AK11" s="4">
        <v>2.0309111353360225</v>
      </c>
      <c r="AL11" s="4">
        <v>2.91975157021729</v>
      </c>
      <c r="AM11" s="4">
        <v>1.7966310877473226</v>
      </c>
      <c r="AN11" s="4">
        <v>2.145302733550122</v>
      </c>
      <c r="AO11" s="4">
        <v>0.96616858178626752</v>
      </c>
      <c r="AP11" s="4">
        <v>0.93982796200960517</v>
      </c>
      <c r="AQ11" s="4">
        <v>1.4236611155653387</v>
      </c>
      <c r="AR11" s="4">
        <v>0.6472380205599233</v>
      </c>
      <c r="AS11" s="4">
        <v>1.0496005256683558</v>
      </c>
      <c r="AT11" s="4">
        <v>0.93038216001499308</v>
      </c>
      <c r="AU11" s="4">
        <v>1.1777291212181438</v>
      </c>
      <c r="AV11" s="4">
        <v>0.73148535073445764</v>
      </c>
      <c r="AW11" s="4">
        <v>0.71219363577888162</v>
      </c>
      <c r="AX11" s="4">
        <v>0.84413842283455109</v>
      </c>
      <c r="AY11" s="4">
        <v>0.73038552912355736</v>
      </c>
      <c r="AZ11" s="4">
        <v>1.3173230765910735</v>
      </c>
      <c r="BA11" s="4">
        <v>1.1904567676223889</v>
      </c>
      <c r="BB11" s="4">
        <v>1.1274649944909174</v>
      </c>
      <c r="BC11" s="4">
        <v>2.2613630780055942</v>
      </c>
      <c r="BD11" s="4">
        <v>2.7524341627855211</v>
      </c>
      <c r="BE11" s="4">
        <v>3.070930585117511</v>
      </c>
      <c r="BF11" s="4">
        <v>1.7082394263299625</v>
      </c>
      <c r="BG11" s="4">
        <v>1.8384859762958856</v>
      </c>
      <c r="BH11" s="4">
        <v>1.3779293189862329</v>
      </c>
      <c r="BI11" s="4">
        <v>1.2462766114382016</v>
      </c>
      <c r="BJ11" s="4">
        <v>1.7364633276088968</v>
      </c>
      <c r="BK11" s="4">
        <v>1.3478543628227084</v>
      </c>
      <c r="BL11" s="4">
        <v>1.3857520648147965</v>
      </c>
      <c r="BM11" s="4">
        <v>2.1590415865188652</v>
      </c>
      <c r="BN11" s="4">
        <v>1.212776672845475</v>
      </c>
      <c r="BO11" s="4">
        <v>1.3395224843353342</v>
      </c>
      <c r="BP11" s="4">
        <v>1.6958016771422963</v>
      </c>
      <c r="BQ11" s="4">
        <v>0.89984102803260868</v>
      </c>
      <c r="BR11" s="4">
        <v>1.6558135594982333</v>
      </c>
      <c r="BS11" s="4">
        <v>0.95504895292710212</v>
      </c>
      <c r="BT11" s="4">
        <v>0.20351733233830141</v>
      </c>
      <c r="BU11" s="4">
        <v>0.54108319699884966</v>
      </c>
      <c r="BV11" s="4">
        <v>0.94592265223510918</v>
      </c>
      <c r="BW11" s="4">
        <v>1.7332207799549526</v>
      </c>
      <c r="BX11" s="4">
        <v>1.447975143373907</v>
      </c>
      <c r="BY11" s="4">
        <v>1.4636103991368374</v>
      </c>
      <c r="BZ11" s="4">
        <v>1.0797082843052004</v>
      </c>
      <c r="CA11" s="4">
        <v>0.75789599411874187</v>
      </c>
      <c r="CB11" s="4">
        <v>0.86354912681974672</v>
      </c>
      <c r="CC11" s="4">
        <v>0.68804881669485507</v>
      </c>
      <c r="CD11" s="4">
        <v>1.0220528855532509</v>
      </c>
      <c r="CE11" s="4">
        <v>1.1312307394810353</v>
      </c>
      <c r="CF11" s="4">
        <v>0.78112650510619575</v>
      </c>
      <c r="CG11" s="4">
        <v>1.1509563729355203</v>
      </c>
      <c r="CH11" s="4">
        <v>0.94131123548766149</v>
      </c>
      <c r="CI11" s="4">
        <v>1.4792356001165901</v>
      </c>
      <c r="CJ11" s="4">
        <v>1.5262925641969458</v>
      </c>
      <c r="CK11" s="4">
        <v>1.1918977924473479</v>
      </c>
      <c r="CL11" s="4">
        <v>0.98523259286899567</v>
      </c>
      <c r="CM11" s="4">
        <v>2.2123982255705879</v>
      </c>
      <c r="CN11" s="4">
        <v>1.9891040350309699</v>
      </c>
      <c r="CO11" s="4">
        <v>0.84469353455127238</v>
      </c>
      <c r="CP11" s="4">
        <v>0.99463913235928536</v>
      </c>
      <c r="CQ11" s="4">
        <v>0.23223450708606944</v>
      </c>
      <c r="CR11" s="4">
        <v>0.42647530056111205</v>
      </c>
      <c r="CS11" s="4">
        <v>0.55888347584477838</v>
      </c>
      <c r="CT11" s="4">
        <v>0.16075445230558921</v>
      </c>
      <c r="CU11" s="4">
        <v>0.45159257355179122</v>
      </c>
      <c r="CV11" s="4">
        <v>0.48178423885394067</v>
      </c>
      <c r="CW11" s="4">
        <v>0.69085800880717008</v>
      </c>
      <c r="CX11" s="4">
        <v>0.45256306353272518</v>
      </c>
      <c r="CY11" s="4">
        <v>0.61305153381487854</v>
      </c>
      <c r="CZ11" s="4">
        <v>0.72584584283813136</v>
      </c>
      <c r="DA11" s="4">
        <v>0.76499779897135622</v>
      </c>
      <c r="DB11" s="4">
        <v>0.39980051744479761</v>
      </c>
      <c r="DC11" s="4">
        <v>1.1237909695936519</v>
      </c>
      <c r="DD11" s="4">
        <v>0.469821969116063</v>
      </c>
      <c r="DE11" s="4">
        <v>0.6997458761723987</v>
      </c>
      <c r="DF11" s="4">
        <v>0.42294512850056365</v>
      </c>
      <c r="DG11" s="4">
        <v>0.45707244981177381</v>
      </c>
      <c r="DH11" s="4">
        <v>0.65447704080221369</v>
      </c>
      <c r="DI11" s="4">
        <v>9.3983061848099722E-2</v>
      </c>
      <c r="DJ11" s="4">
        <v>6.6138926838885101E-2</v>
      </c>
      <c r="DK11" s="4">
        <v>0.72366241302079848</v>
      </c>
      <c r="DL11" s="4">
        <v>0.32872270915133239</v>
      </c>
      <c r="DM11" s="4">
        <v>0.12827307930757106</v>
      </c>
      <c r="DN11" s="4">
        <v>0.23161963399832552</v>
      </c>
      <c r="DO11" s="4">
        <v>0.37619107176714589</v>
      </c>
      <c r="DP11" s="4">
        <v>0.15658633233081901</v>
      </c>
      <c r="DQ11" s="4">
        <v>0.26233994448970732</v>
      </c>
      <c r="DR11" s="4">
        <v>8.1942944219427952E-2</v>
      </c>
      <c r="DS11" s="4">
        <v>0</v>
      </c>
      <c r="DT11" s="4">
        <v>0.27713003177746109</v>
      </c>
      <c r="DU11" s="4">
        <v>0.36984670589842294</v>
      </c>
      <c r="DV11" s="4">
        <v>0.21671550410051812</v>
      </c>
      <c r="DW11" s="4">
        <v>0</v>
      </c>
      <c r="DX11" s="4">
        <v>0</v>
      </c>
      <c r="DY11" s="4">
        <v>0.55280764921849235</v>
      </c>
      <c r="DZ11" s="4">
        <v>0.15889215819663469</v>
      </c>
      <c r="EA11" s="4">
        <v>0.18802324093546482</v>
      </c>
      <c r="EB11" s="4">
        <v>0.30281613492263448</v>
      </c>
      <c r="EC11" s="4">
        <v>0.21623049112161513</v>
      </c>
      <c r="ED11" s="4">
        <v>3.2267681584832286E-2</v>
      </c>
      <c r="EE11" s="4">
        <v>0.37462546393143875</v>
      </c>
      <c r="EF11" s="4">
        <v>0.69322043118655963</v>
      </c>
      <c r="EG11" s="4">
        <v>0.91557956409764751</v>
      </c>
      <c r="EH11" s="4">
        <v>0.44600339395014738</v>
      </c>
      <c r="EI11" s="4">
        <v>0.78859079991106562</v>
      </c>
      <c r="EJ11" s="4">
        <v>0.97485275835220775</v>
      </c>
      <c r="EK11" s="4">
        <v>0.38755634526248844</v>
      </c>
      <c r="EL11" s="4">
        <v>0.31252711193068888</v>
      </c>
      <c r="EM11" s="4">
        <v>0.71154409557914688</v>
      </c>
      <c r="EN11" s="4">
        <v>0.4167555504867862</v>
      </c>
      <c r="EO11" s="4">
        <v>0</v>
      </c>
      <c r="EP11" s="4">
        <v>0</v>
      </c>
      <c r="EQ11" s="4">
        <v>0.18840559018775863</v>
      </c>
      <c r="ER11" s="4">
        <v>1.0109587131075253</v>
      </c>
      <c r="ES11" s="4">
        <v>0.64199831685557596</v>
      </c>
      <c r="ET11" s="4">
        <v>0.15349823730843326</v>
      </c>
      <c r="EU11" s="4">
        <v>0.85779776596448898</v>
      </c>
      <c r="EV11" s="4">
        <v>1.4203707451519174</v>
      </c>
      <c r="EW11" s="4">
        <v>1.9017163711128888</v>
      </c>
      <c r="EX11" s="4">
        <v>0.91009615563791879</v>
      </c>
      <c r="EY11" s="4">
        <v>0.28305268717808224</v>
      </c>
      <c r="EZ11" s="4">
        <v>0.18453682819013573</v>
      </c>
      <c r="FA11" s="4">
        <v>0.1904489553087188</v>
      </c>
      <c r="FB11" s="4">
        <v>0.15018021297511405</v>
      </c>
      <c r="FC11" s="4">
        <v>0.42024433926184646</v>
      </c>
      <c r="FD11" s="4">
        <v>0.55713053006520841</v>
      </c>
      <c r="FE11" s="4">
        <v>0.25336800701065448</v>
      </c>
      <c r="FF11" s="4">
        <v>1.9602252594020323E-2</v>
      </c>
      <c r="FG11" s="4">
        <v>0.18907851043117815</v>
      </c>
      <c r="FH11" s="4">
        <v>0.16072525777025742</v>
      </c>
      <c r="FI11" s="4">
        <v>0</v>
      </c>
      <c r="FJ11" s="4">
        <v>0</v>
      </c>
      <c r="FK11" s="4">
        <v>0.3086608307630555</v>
      </c>
      <c r="FL11" s="4">
        <v>0</v>
      </c>
      <c r="FM11" s="4">
        <v>8.1112645552077742E-2</v>
      </c>
      <c r="FN11" s="4">
        <v>0</v>
      </c>
      <c r="FO11" s="4">
        <v>0.27340613752108861</v>
      </c>
      <c r="FP11" s="4">
        <v>1.1510808005821727</v>
      </c>
      <c r="FQ11" s="4">
        <v>8.513837558804925E-2</v>
      </c>
      <c r="FR11" s="4">
        <v>0.18679460689478306</v>
      </c>
      <c r="FS11" s="4">
        <v>2.706422083455453E-2</v>
      </c>
      <c r="FT11" s="4">
        <v>0.10090305974030363</v>
      </c>
      <c r="FU11" s="4">
        <v>0.34818544070245416</v>
      </c>
      <c r="FV11" s="4">
        <v>3.000538559632741E-2</v>
      </c>
      <c r="FW11" s="4">
        <v>0</v>
      </c>
      <c r="FX11" s="4">
        <v>0</v>
      </c>
      <c r="FY11" s="4">
        <v>3.4184309037952811E-2</v>
      </c>
      <c r="FZ11" s="4">
        <v>3.8400524961852658E-2</v>
      </c>
      <c r="GA11" s="4">
        <v>7.9345074464177868E-3</v>
      </c>
      <c r="GB11" s="4">
        <v>0.14523568587904737</v>
      </c>
      <c r="GC11" s="4">
        <v>9.4937792920538749E-2</v>
      </c>
      <c r="GD11" s="4">
        <v>0.14809094149033655</v>
      </c>
      <c r="GE11" s="4">
        <v>3.8890560237752614E-2</v>
      </c>
      <c r="GF11" s="4">
        <v>3.8762618026218124E-2</v>
      </c>
      <c r="GG11" s="4">
        <v>0.11426866752789949</v>
      </c>
      <c r="GH11" s="4">
        <v>0</v>
      </c>
      <c r="GI11" s="4">
        <v>7.9718754325291217E-3</v>
      </c>
      <c r="GJ11" s="4">
        <v>0</v>
      </c>
      <c r="GK11" s="4">
        <v>0</v>
      </c>
      <c r="GL11" s="4">
        <v>0</v>
      </c>
      <c r="GM11" s="4">
        <v>0.42290529594479026</v>
      </c>
      <c r="GN11" s="4">
        <v>1.1501688898371736</v>
      </c>
      <c r="GO11" s="4">
        <v>2.5571607084066619</v>
      </c>
      <c r="GP11" s="4">
        <v>2.6876645473394918</v>
      </c>
      <c r="GQ11" s="4">
        <v>1.6587203197453346</v>
      </c>
      <c r="GR11" s="4">
        <v>3.8469174375219</v>
      </c>
      <c r="GS11" s="4">
        <v>1.5111725827289477</v>
      </c>
      <c r="GT11" s="4">
        <v>2.2800500750297372</v>
      </c>
      <c r="GU11" s="4">
        <v>6.2565044074435248</v>
      </c>
      <c r="GV11" s="4">
        <v>4.3329009749179503</v>
      </c>
      <c r="GW11" s="4">
        <v>7.7234215129964952</v>
      </c>
      <c r="GX11" s="4">
        <v>5.2996312195849349</v>
      </c>
      <c r="GY11" s="4">
        <v>9.3701541402856119</v>
      </c>
      <c r="GZ11" s="4">
        <v>8.2980042478191525</v>
      </c>
      <c r="HA11" s="4">
        <v>8.7800388275514862</v>
      </c>
      <c r="HB11" s="4">
        <v>9.8753169284326088</v>
      </c>
      <c r="HC11" s="4">
        <v>6.4948285265203518</v>
      </c>
      <c r="HD11" s="4">
        <v>6.662319314567851</v>
      </c>
      <c r="HE11" s="4">
        <v>6.2183081108003035</v>
      </c>
      <c r="HF11" s="4">
        <v>6.7255222848010376</v>
      </c>
      <c r="HG11" s="4">
        <v>3.7438761622529739</v>
      </c>
      <c r="HH11" s="4">
        <v>2.7886453150237016</v>
      </c>
      <c r="HI11" s="4">
        <v>2.4440408608949289</v>
      </c>
      <c r="HJ11" s="4">
        <v>1.4686455398250373</v>
      </c>
      <c r="HK11" s="4">
        <v>1.893729513801762</v>
      </c>
      <c r="HL11" s="4">
        <v>2.0074420738733827</v>
      </c>
      <c r="HM11" s="4">
        <v>0</v>
      </c>
      <c r="HN11" s="4">
        <v>0.23659858635479489</v>
      </c>
      <c r="HO11" s="4">
        <v>0.80776212423470206</v>
      </c>
      <c r="HP11" s="4">
        <v>1.4439051759768566</v>
      </c>
      <c r="HQ11" s="4">
        <v>1.1985781506699027</v>
      </c>
      <c r="HR11" s="4">
        <v>1.1555362678540062</v>
      </c>
      <c r="HS11" s="4">
        <v>0.61080393773870967</v>
      </c>
      <c r="HT11" s="4">
        <v>1.0010350804531263</v>
      </c>
      <c r="HU11" s="4">
        <v>1.0932141002966191</v>
      </c>
      <c r="HV11" s="4">
        <v>1.8015948892878741</v>
      </c>
      <c r="HW11" s="4">
        <v>2.4151730169475361</v>
      </c>
      <c r="HX11" s="4">
        <v>2.1252123202831923</v>
      </c>
      <c r="HY11" s="4">
        <v>2.8072220536389869</v>
      </c>
      <c r="HZ11" s="4">
        <v>0.32601827836639208</v>
      </c>
      <c r="IA11" s="4">
        <v>1.5234854103753506</v>
      </c>
      <c r="IB11" s="4">
        <v>3.496620646112345</v>
      </c>
      <c r="IC11" s="4">
        <v>5.0547825084015496</v>
      </c>
      <c r="ID11" s="4">
        <v>3.0269300574487001</v>
      </c>
      <c r="IE11" s="4">
        <v>4.576482741057962</v>
      </c>
      <c r="IF11" s="4">
        <v>5.4471997861991852</v>
      </c>
      <c r="IG11" s="4">
        <v>4.89265619477972</v>
      </c>
      <c r="IH11" s="4">
        <v>5.4325881916243715</v>
      </c>
      <c r="II11" s="4">
        <v>4.3128310929663938</v>
      </c>
      <c r="IJ11" s="4">
        <v>4.3232849731586214</v>
      </c>
      <c r="IK11" s="4">
        <v>6.2102893483758468</v>
      </c>
      <c r="IL11" s="4">
        <v>5.7898845110124384</v>
      </c>
      <c r="IM11" s="4">
        <v>5.0056372185347602</v>
      </c>
      <c r="IN11" s="4">
        <v>4.6086551983445734</v>
      </c>
      <c r="IO11" s="4">
        <v>5.213406335760979</v>
      </c>
      <c r="IP11" s="4">
        <v>3.1051687036167213</v>
      </c>
      <c r="IQ11" s="4">
        <v>5.3801776039645581</v>
      </c>
      <c r="IR11" s="4">
        <v>4.332314505432036</v>
      </c>
      <c r="IS11" s="4">
        <v>4.3250009675489904</v>
      </c>
      <c r="IT11" s="4">
        <v>5.9597514894536108</v>
      </c>
      <c r="IU11" s="4">
        <v>5.8816357567467072</v>
      </c>
      <c r="IV11" s="4">
        <v>6.9918747268497903</v>
      </c>
      <c r="IW11" s="4">
        <v>7.6166907694111723</v>
      </c>
      <c r="IX11" s="4">
        <v>8.5817453504604284</v>
      </c>
      <c r="IY11" s="4">
        <v>8.6434695601848279</v>
      </c>
      <c r="IZ11" s="4">
        <v>9.7234216846272652</v>
      </c>
      <c r="JA11" s="4">
        <v>7.9373938458576934</v>
      </c>
      <c r="JB11" s="4">
        <v>5.8627389233782798</v>
      </c>
      <c r="JC11" s="4">
        <v>6.1771785860837971</v>
      </c>
      <c r="JD11" s="4">
        <v>5.3192365333314564</v>
      </c>
      <c r="JE11" s="4">
        <v>7.1188988445626311</v>
      </c>
      <c r="JF11" s="4">
        <v>9.9649208272651002</v>
      </c>
      <c r="JG11" s="4">
        <v>9.2069024561101145</v>
      </c>
      <c r="JH11" s="4">
        <v>5.8744660534161799</v>
      </c>
      <c r="JI11" s="4">
        <v>9.4459895497450557</v>
      </c>
      <c r="JJ11" s="4">
        <v>8.999655012804137</v>
      </c>
      <c r="JK11" s="4">
        <v>9.9511280342615684</v>
      </c>
      <c r="JL11" s="4">
        <v>7.9632543387189827</v>
      </c>
      <c r="JM11" s="4">
        <v>11.64553584459728</v>
      </c>
      <c r="JN11" s="4">
        <v>11.000288623984432</v>
      </c>
      <c r="JO11" s="4">
        <v>10.596155391004491</v>
      </c>
      <c r="JP11" s="4">
        <v>7.8598865309346442</v>
      </c>
      <c r="JQ11" s="4">
        <v>8.0934456785794264</v>
      </c>
      <c r="JR11" s="4">
        <v>7.5434887126209818</v>
      </c>
      <c r="JS11" s="4">
        <v>10.449580833313346</v>
      </c>
      <c r="JT11" s="4">
        <v>5.7380665007665765</v>
      </c>
      <c r="JU11" s="4">
        <v>7.3073173373675004</v>
      </c>
      <c r="JV11" s="4">
        <v>5.5168558544501289</v>
      </c>
      <c r="JW11" s="4">
        <v>6.8460221189346191</v>
      </c>
      <c r="JX11" s="4">
        <v>3.8040204289151829</v>
      </c>
      <c r="JY11" s="4">
        <v>6.9370297361644608</v>
      </c>
      <c r="JZ11" s="4">
        <v>4.6020209596374366</v>
      </c>
      <c r="KA11" s="4">
        <v>5.7730729528223943</v>
      </c>
      <c r="KB11" s="4">
        <v>3.9812079773087521</v>
      </c>
      <c r="KC11" s="4">
        <v>6.7321875289303188</v>
      </c>
      <c r="KD11" s="4">
        <v>6.3080699591548672</v>
      </c>
      <c r="KE11" s="4">
        <v>6.5317513458236354</v>
      </c>
      <c r="KF11" s="4">
        <v>10.086344640527676</v>
      </c>
      <c r="KG11" s="4">
        <v>5.1219164435487112</v>
      </c>
      <c r="KH11" s="4">
        <v>7.3582275394707022</v>
      </c>
      <c r="KI11" s="4">
        <v>5.0453971231395203</v>
      </c>
      <c r="KJ11" s="4">
        <v>1.5207928561707575</v>
      </c>
      <c r="KK11" s="4">
        <v>0.86626359335671888</v>
      </c>
      <c r="KL11" s="4">
        <v>0.4144963154157561</v>
      </c>
      <c r="KM11" s="4">
        <v>1.8590405456700004E-4</v>
      </c>
      <c r="KN11" s="4">
        <v>0.67062672851433003</v>
      </c>
      <c r="KO11" s="4">
        <v>2.8683172074000001</v>
      </c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</row>
    <row r="12" spans="1:546" ht="12.75" customHeight="1" x14ac:dyDescent="0.35">
      <c r="A12" s="7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2.0916777773684365</v>
      </c>
      <c r="M12" s="5">
        <v>4.8107573940038071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3.7268473176644323</v>
      </c>
      <c r="T12" s="5">
        <v>2.786305493127522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2.5793094608121181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3.6471788873443667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2.6658045336417309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1.8646960446052434E-3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2.6879273235615647E-2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3.8224358876896331E-3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3.5209141601998284E-2</v>
      </c>
      <c r="FG12" s="5">
        <v>0</v>
      </c>
      <c r="FH12" s="5">
        <v>0</v>
      </c>
      <c r="FI12" s="5">
        <v>3.0621939049009936E-2</v>
      </c>
      <c r="FJ12" s="5">
        <v>0</v>
      </c>
      <c r="FK12" s="5">
        <v>0</v>
      </c>
      <c r="FL12" s="5">
        <v>3.6509064188172326E-2</v>
      </c>
      <c r="FM12" s="5">
        <v>0</v>
      </c>
      <c r="FN12" s="5">
        <v>0</v>
      </c>
      <c r="FO12" s="5">
        <v>0</v>
      </c>
      <c r="FP12" s="5">
        <v>2.9743128947521243E-2</v>
      </c>
      <c r="FQ12" s="5">
        <v>3.5108911882662547E-2</v>
      </c>
      <c r="FR12" s="5">
        <v>0</v>
      </c>
      <c r="FS12" s="5">
        <v>0</v>
      </c>
      <c r="FT12" s="5">
        <v>3.0873710935603E-2</v>
      </c>
      <c r="FU12" s="5">
        <v>0</v>
      </c>
      <c r="FV12" s="5">
        <v>2.7129337466296453E-2</v>
      </c>
      <c r="FW12" s="5">
        <v>3.4165402637775628E-2</v>
      </c>
      <c r="FX12" s="5">
        <v>0</v>
      </c>
      <c r="FY12" s="5">
        <v>0</v>
      </c>
      <c r="FZ12" s="5">
        <v>0</v>
      </c>
      <c r="GA12" s="5">
        <v>3.6723861373050101E-2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2.0561876629862478E-2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8.213416400031516E-2</v>
      </c>
      <c r="IQ12" s="5">
        <v>0</v>
      </c>
      <c r="IR12" s="5">
        <v>0</v>
      </c>
      <c r="IS12" s="5">
        <v>5.3197217271371625E-2</v>
      </c>
      <c r="IT12" s="5">
        <v>0</v>
      </c>
      <c r="IU12" s="5">
        <v>5.2269210791920227E-2</v>
      </c>
      <c r="IV12" s="5">
        <v>0</v>
      </c>
      <c r="IW12" s="5">
        <v>0</v>
      </c>
      <c r="IX12" s="5">
        <v>5.8124147259200488E-2</v>
      </c>
      <c r="IY12" s="5">
        <v>5.9505699885466758E-2</v>
      </c>
      <c r="IZ12" s="5">
        <v>0</v>
      </c>
      <c r="JA12" s="5">
        <v>6.2064992362607402E-2</v>
      </c>
      <c r="JB12" s="5">
        <v>0</v>
      </c>
      <c r="JC12" s="5">
        <v>5.9454276895903796E-2</v>
      </c>
      <c r="JD12" s="5">
        <v>0</v>
      </c>
      <c r="JE12" s="5">
        <v>0</v>
      </c>
      <c r="JF12" s="5">
        <v>5.9274088765204701E-2</v>
      </c>
      <c r="JG12" s="5">
        <v>0</v>
      </c>
      <c r="JH12" s="5">
        <v>6.0203531086569985E-2</v>
      </c>
      <c r="JI12" s="5">
        <v>0</v>
      </c>
      <c r="JJ12" s="5">
        <v>0</v>
      </c>
      <c r="JK12" s="5">
        <v>7.4277190167234336E-3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0.12780426656825186</v>
      </c>
      <c r="KJ12" s="5">
        <v>0</v>
      </c>
      <c r="KK12" s="5">
        <v>1.1814699233142725E-2</v>
      </c>
      <c r="KL12" s="5">
        <v>0</v>
      </c>
      <c r="KM12" s="5">
        <v>0</v>
      </c>
      <c r="KN12" s="5">
        <v>0</v>
      </c>
      <c r="KO12" s="5">
        <v>0</v>
      </c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</row>
    <row r="13" spans="1:546" ht="12.75" customHeight="1" x14ac:dyDescent="0.35">
      <c r="A13" s="6" t="s">
        <v>16</v>
      </c>
      <c r="B13" s="4">
        <v>0</v>
      </c>
      <c r="C13" s="4">
        <v>237.06988936230678</v>
      </c>
      <c r="D13" s="4">
        <v>157.54250047205849</v>
      </c>
      <c r="E13" s="4">
        <v>206.90056781968491</v>
      </c>
      <c r="F13" s="4">
        <v>254.97375729421128</v>
      </c>
      <c r="G13" s="4">
        <v>202.47354291714589</v>
      </c>
      <c r="H13" s="4">
        <v>97.399694012753898</v>
      </c>
      <c r="I13" s="4">
        <v>141.51332377381414</v>
      </c>
      <c r="J13" s="4">
        <v>81.719236529064986</v>
      </c>
      <c r="K13" s="4">
        <v>168.15834179137138</v>
      </c>
      <c r="L13" s="4">
        <v>121.37682306389092</v>
      </c>
      <c r="M13" s="4">
        <v>242.58190767641963</v>
      </c>
      <c r="N13" s="4">
        <v>57.685376406662002</v>
      </c>
      <c r="O13" s="4">
        <v>72.190302871038156</v>
      </c>
      <c r="P13" s="4">
        <v>101.4372012922895</v>
      </c>
      <c r="Q13" s="4">
        <v>157.24283464554583</v>
      </c>
      <c r="R13" s="4">
        <v>102.10473944649085</v>
      </c>
      <c r="S13" s="4">
        <v>207.25370905769228</v>
      </c>
      <c r="T13" s="4">
        <v>114.00773648744088</v>
      </c>
      <c r="U13" s="4">
        <v>102.57099986189034</v>
      </c>
      <c r="V13" s="4">
        <v>116.41428532505029</v>
      </c>
      <c r="W13" s="4">
        <v>114.62632233130159</v>
      </c>
      <c r="X13" s="4">
        <v>104.93551003027781</v>
      </c>
      <c r="Y13" s="4">
        <v>63.564114990475872</v>
      </c>
      <c r="Z13" s="4">
        <v>79.830749907645682</v>
      </c>
      <c r="AA13" s="4">
        <v>182.21758690066156</v>
      </c>
      <c r="AB13" s="4">
        <v>140.80984724743396</v>
      </c>
      <c r="AC13" s="4">
        <v>148.33761669754844</v>
      </c>
      <c r="AD13" s="4">
        <v>273.85377763710375</v>
      </c>
      <c r="AE13" s="4">
        <v>273.24836441258174</v>
      </c>
      <c r="AF13" s="4">
        <v>175.33852272688802</v>
      </c>
      <c r="AG13" s="4">
        <v>195.22601768591358</v>
      </c>
      <c r="AH13" s="4">
        <v>210.77889636069821</v>
      </c>
      <c r="AI13" s="4">
        <v>314.06059288295074</v>
      </c>
      <c r="AJ13" s="4">
        <v>286.03553835892887</v>
      </c>
      <c r="AK13" s="4">
        <v>271.58584569532053</v>
      </c>
      <c r="AL13" s="4">
        <v>235.62429564246347</v>
      </c>
      <c r="AM13" s="4">
        <v>251.55482094991069</v>
      </c>
      <c r="AN13" s="4">
        <v>587.75207925294103</v>
      </c>
      <c r="AO13" s="4">
        <v>178.30399651516041</v>
      </c>
      <c r="AP13" s="4">
        <v>205.16017184575551</v>
      </c>
      <c r="AQ13" s="4">
        <v>619.7342133057075</v>
      </c>
      <c r="AR13" s="4">
        <v>367.75990690797965</v>
      </c>
      <c r="AS13" s="4">
        <v>811.5342375485227</v>
      </c>
      <c r="AT13" s="4">
        <v>381.41150364632193</v>
      </c>
      <c r="AU13" s="4">
        <v>379.0150111773325</v>
      </c>
      <c r="AV13" s="4">
        <v>478.20622753475863</v>
      </c>
      <c r="AW13" s="4">
        <v>366.487466302293</v>
      </c>
      <c r="AX13" s="4">
        <v>228.64450644967405</v>
      </c>
      <c r="AY13" s="4">
        <v>57.535895851869796</v>
      </c>
      <c r="AZ13" s="4">
        <v>100.59773090404893</v>
      </c>
      <c r="BA13" s="4">
        <v>92.861511824857914</v>
      </c>
      <c r="BB13" s="4">
        <v>169.62417144806835</v>
      </c>
      <c r="BC13" s="4">
        <v>38.08697156822258</v>
      </c>
      <c r="BD13" s="4">
        <v>159.47811497052362</v>
      </c>
      <c r="BE13" s="4">
        <v>166.35468819624612</v>
      </c>
      <c r="BF13" s="4">
        <v>43.325301277645707</v>
      </c>
      <c r="BG13" s="4">
        <v>208.96024912889396</v>
      </c>
      <c r="BH13" s="4">
        <v>68.168162004937344</v>
      </c>
      <c r="BI13" s="4">
        <v>109.48958998940068</v>
      </c>
      <c r="BJ13" s="4">
        <v>95.73466432525403</v>
      </c>
      <c r="BK13" s="4">
        <v>27.08859057589612</v>
      </c>
      <c r="BL13" s="4">
        <v>106.12353261408423</v>
      </c>
      <c r="BM13" s="4">
        <v>21.857594561933393</v>
      </c>
      <c r="BN13" s="4">
        <v>128.56663848962395</v>
      </c>
      <c r="BO13" s="4">
        <v>151.44166625669865</v>
      </c>
      <c r="BP13" s="4">
        <v>86.837293056746262</v>
      </c>
      <c r="BQ13" s="4">
        <v>150.13474880767026</v>
      </c>
      <c r="BR13" s="4">
        <v>329.73105285994455</v>
      </c>
      <c r="BS13" s="4">
        <v>307.26081044606059</v>
      </c>
      <c r="BT13" s="4">
        <v>1147.8674778227009</v>
      </c>
      <c r="BU13" s="4">
        <v>201.90005567062701</v>
      </c>
      <c r="BV13" s="4">
        <v>66.153988006789632</v>
      </c>
      <c r="BW13" s="4">
        <v>448.87855860744639</v>
      </c>
      <c r="BX13" s="4">
        <v>98.437471016880295</v>
      </c>
      <c r="BY13" s="4">
        <v>572.63273585754348</v>
      </c>
      <c r="BZ13" s="4">
        <v>314.10232635110742</v>
      </c>
      <c r="CA13" s="4">
        <v>127.98633977122461</v>
      </c>
      <c r="CB13" s="4">
        <v>333.50859845317211</v>
      </c>
      <c r="CC13" s="4">
        <v>203.22757109516385</v>
      </c>
      <c r="CD13" s="4">
        <v>551.03211402606667</v>
      </c>
      <c r="CE13" s="4">
        <v>322.28610224288684</v>
      </c>
      <c r="CF13" s="4">
        <v>62.546522772145607</v>
      </c>
      <c r="CG13" s="4">
        <v>325.89177767774748</v>
      </c>
      <c r="CH13" s="4">
        <v>125.51901601454306</v>
      </c>
      <c r="CI13" s="4">
        <v>534.1137433787726</v>
      </c>
      <c r="CJ13" s="4">
        <v>278.12278266731607</v>
      </c>
      <c r="CK13" s="4">
        <v>429.3021996548365</v>
      </c>
      <c r="CL13" s="4">
        <v>559.08967706475096</v>
      </c>
      <c r="CM13" s="4">
        <v>89.160017880687107</v>
      </c>
      <c r="CN13" s="4">
        <v>407.75341802349675</v>
      </c>
      <c r="CO13" s="4">
        <v>563.85178603429938</v>
      </c>
      <c r="CP13" s="4">
        <v>0</v>
      </c>
      <c r="CQ13" s="4">
        <v>578.91178292985944</v>
      </c>
      <c r="CR13" s="4">
        <v>117.92889046727139</v>
      </c>
      <c r="CS13" s="4">
        <v>642.46661368249886</v>
      </c>
      <c r="CT13" s="4">
        <v>34.032258547085867</v>
      </c>
      <c r="CU13" s="4">
        <v>338.28776168071101</v>
      </c>
      <c r="CV13" s="4">
        <v>416.61827027896754</v>
      </c>
      <c r="CW13" s="4">
        <v>428.54848381972636</v>
      </c>
      <c r="CX13" s="4">
        <v>242.69917236858657</v>
      </c>
      <c r="CY13" s="4">
        <v>313.82997958381571</v>
      </c>
      <c r="CZ13" s="4">
        <v>374.42750132491744</v>
      </c>
      <c r="DA13" s="4">
        <v>428.7098824190939</v>
      </c>
      <c r="DB13" s="4">
        <v>202.24938167319502</v>
      </c>
      <c r="DC13" s="4">
        <v>386.54784948820725</v>
      </c>
      <c r="DD13" s="4">
        <v>30.77656581312452</v>
      </c>
      <c r="DE13" s="4">
        <v>731.50674114854212</v>
      </c>
      <c r="DF13" s="4">
        <v>32.004483233382295</v>
      </c>
      <c r="DG13" s="4">
        <v>230.49100594705217</v>
      </c>
      <c r="DH13" s="4">
        <v>324.54977824133789</v>
      </c>
      <c r="DI13" s="4">
        <v>363.59692375325767</v>
      </c>
      <c r="DJ13" s="4">
        <v>456.39388650630013</v>
      </c>
      <c r="DK13" s="4">
        <v>118.78024260668336</v>
      </c>
      <c r="DL13" s="4">
        <v>234.88092102453965</v>
      </c>
      <c r="DM13" s="4">
        <v>513.04198558995017</v>
      </c>
      <c r="DN13" s="4">
        <v>5.1017088325282659E-3</v>
      </c>
      <c r="DO13" s="4">
        <v>490.82413211397477</v>
      </c>
      <c r="DP13" s="4">
        <v>139.87522967555358</v>
      </c>
      <c r="DQ13" s="4">
        <v>418.96379953463844</v>
      </c>
      <c r="DR13" s="4">
        <v>48.009332094242509</v>
      </c>
      <c r="DS13" s="4">
        <v>481.29381495337674</v>
      </c>
      <c r="DT13" s="4">
        <v>219.08094296388649</v>
      </c>
      <c r="DU13" s="4">
        <v>577.81835087115041</v>
      </c>
      <c r="DV13" s="4">
        <v>334.07894528071779</v>
      </c>
      <c r="DW13" s="4">
        <v>363.87023790886724</v>
      </c>
      <c r="DX13" s="4">
        <v>404.87383454355853</v>
      </c>
      <c r="DY13" s="4">
        <v>518.17958669498398</v>
      </c>
      <c r="DZ13" s="4">
        <v>221.26271101296257</v>
      </c>
      <c r="EA13" s="4">
        <v>223.33739228648659</v>
      </c>
      <c r="EB13" s="4">
        <v>596.4064084846375</v>
      </c>
      <c r="EC13" s="4">
        <v>468.3304387652646</v>
      </c>
      <c r="ED13" s="4">
        <v>405.76135521731646</v>
      </c>
      <c r="EE13" s="4">
        <v>452.82989058598321</v>
      </c>
      <c r="EF13" s="4">
        <v>447.61022702755633</v>
      </c>
      <c r="EG13" s="4">
        <v>285.24069682774251</v>
      </c>
      <c r="EH13" s="4">
        <v>85.225853439850354</v>
      </c>
      <c r="EI13" s="4">
        <v>438.35539296730479</v>
      </c>
      <c r="EJ13" s="4">
        <v>0.10499651496953379</v>
      </c>
      <c r="EK13" s="4">
        <v>620.72936801131311</v>
      </c>
      <c r="EL13" s="4">
        <v>0.66015579111270639</v>
      </c>
      <c r="EM13" s="4">
        <v>348.15180377200738</v>
      </c>
      <c r="EN13" s="4">
        <v>314.02762473728643</v>
      </c>
      <c r="EO13" s="4">
        <v>0</v>
      </c>
      <c r="EP13" s="4">
        <v>127.59332910579369</v>
      </c>
      <c r="EQ13" s="4">
        <v>115.3110106728017</v>
      </c>
      <c r="ER13" s="4">
        <v>93.588287865471727</v>
      </c>
      <c r="ES13" s="4">
        <v>224.50985084331239</v>
      </c>
      <c r="ET13" s="4">
        <v>243.9082639296762</v>
      </c>
      <c r="EU13" s="4">
        <v>0</v>
      </c>
      <c r="EV13" s="4">
        <v>330.58401476248059</v>
      </c>
      <c r="EW13" s="4">
        <v>290.35758317242124</v>
      </c>
      <c r="EX13" s="4">
        <v>167.77669068371628</v>
      </c>
      <c r="EY13" s="4">
        <v>279.80231777104035</v>
      </c>
      <c r="EZ13" s="4">
        <v>173.82733548052875</v>
      </c>
      <c r="FA13" s="4">
        <v>113.55203556933257</v>
      </c>
      <c r="FB13" s="4">
        <v>214.77305326811836</v>
      </c>
      <c r="FC13" s="4">
        <v>99.886211846753369</v>
      </c>
      <c r="FD13" s="4">
        <v>100.47013768791146</v>
      </c>
      <c r="FE13" s="4">
        <v>0</v>
      </c>
      <c r="FF13" s="4">
        <v>202.66937332994453</v>
      </c>
      <c r="FG13" s="4">
        <v>407.47110627207053</v>
      </c>
      <c r="FH13" s="4">
        <v>108.9295678942558</v>
      </c>
      <c r="FI13" s="4">
        <v>152.75514163234766</v>
      </c>
      <c r="FJ13" s="4">
        <v>117.15963936394328</v>
      </c>
      <c r="FK13" s="4">
        <v>98.623016863447702</v>
      </c>
      <c r="FL13" s="4">
        <v>108.80960687488248</v>
      </c>
      <c r="FM13" s="4">
        <v>0</v>
      </c>
      <c r="FN13" s="4">
        <v>0</v>
      </c>
      <c r="FO13" s="4">
        <v>98.643398244451149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365.52919998199133</v>
      </c>
      <c r="FX13" s="4">
        <v>1252.4212217092027</v>
      </c>
      <c r="FY13" s="4">
        <v>380.36715855223713</v>
      </c>
      <c r="FZ13" s="4">
        <v>0</v>
      </c>
      <c r="GA13" s="4">
        <v>529.47599524694147</v>
      </c>
      <c r="GB13" s="4">
        <v>389.2621853889022</v>
      </c>
      <c r="GC13" s="4">
        <v>1065.5989092800226</v>
      </c>
      <c r="GD13" s="4">
        <v>845.05156645251486</v>
      </c>
      <c r="GE13" s="4">
        <v>808.22762354731037</v>
      </c>
      <c r="GF13" s="4">
        <v>177.3168806478588</v>
      </c>
      <c r="GG13" s="4">
        <v>494.24426746164386</v>
      </c>
      <c r="GH13" s="4">
        <v>865.05132114015146</v>
      </c>
      <c r="GI13" s="4">
        <v>0</v>
      </c>
      <c r="GJ13" s="4">
        <v>205.47114517530417</v>
      </c>
      <c r="GK13" s="4">
        <v>2593.979459840561</v>
      </c>
      <c r="GL13" s="4">
        <v>0</v>
      </c>
      <c r="GM13" s="4">
        <v>2182.049894989153</v>
      </c>
      <c r="GN13" s="4">
        <v>1099.2396770627852</v>
      </c>
      <c r="GO13" s="4">
        <v>654.81302529666993</v>
      </c>
      <c r="GP13" s="4">
        <v>1065.0533125767624</v>
      </c>
      <c r="GQ13" s="4">
        <v>718.65053145284003</v>
      </c>
      <c r="GR13" s="4">
        <v>1469.5339640617358</v>
      </c>
      <c r="GS13" s="4">
        <v>1511.5038673070319</v>
      </c>
      <c r="GT13" s="4">
        <v>1500.9267128760278</v>
      </c>
      <c r="GU13" s="4">
        <v>781.8841900570867</v>
      </c>
      <c r="GV13" s="4">
        <v>597.56250832335593</v>
      </c>
      <c r="GW13" s="4">
        <v>1720.2763876890724</v>
      </c>
      <c r="GX13" s="4">
        <v>0</v>
      </c>
      <c r="GY13" s="4">
        <v>2035.0484436981897</v>
      </c>
      <c r="GZ13" s="4">
        <v>702.56649347981067</v>
      </c>
      <c r="HA13" s="4">
        <v>933.00317896497972</v>
      </c>
      <c r="HB13" s="4">
        <v>942.27599062620982</v>
      </c>
      <c r="HC13" s="4">
        <v>1179.4657490888767</v>
      </c>
      <c r="HD13" s="4">
        <v>1835.9634039161001</v>
      </c>
      <c r="HE13" s="4">
        <v>951.12608257080353</v>
      </c>
      <c r="HF13" s="4">
        <v>983.03670407692744</v>
      </c>
      <c r="HG13" s="4">
        <v>855.77960211442655</v>
      </c>
      <c r="HH13" s="4">
        <v>668.20412237278106</v>
      </c>
      <c r="HI13" s="4">
        <v>1023.5411680205376</v>
      </c>
      <c r="HJ13" s="4">
        <v>336.47457503114697</v>
      </c>
      <c r="HK13" s="4">
        <v>599.98311642976523</v>
      </c>
      <c r="HL13" s="4">
        <v>604.67509624399531</v>
      </c>
      <c r="HM13" s="4">
        <v>1121.2760146744267</v>
      </c>
      <c r="HN13" s="4">
        <v>476.68869748152514</v>
      </c>
      <c r="HO13" s="4">
        <v>706.80553715822555</v>
      </c>
      <c r="HP13" s="4">
        <v>882.55382876030637</v>
      </c>
      <c r="HQ13" s="4">
        <v>521.49173919907571</v>
      </c>
      <c r="HR13" s="4">
        <v>731.89631531953296</v>
      </c>
      <c r="HS13" s="4">
        <v>455.04050427307607</v>
      </c>
      <c r="HT13" s="4">
        <v>957.87448730072094</v>
      </c>
      <c r="HU13" s="4">
        <v>428.13160789000131</v>
      </c>
      <c r="HV13" s="4">
        <v>0</v>
      </c>
      <c r="HW13" s="4">
        <v>886.7684305651386</v>
      </c>
      <c r="HX13" s="4">
        <v>518.36813920957923</v>
      </c>
      <c r="HY13" s="4">
        <v>324.68297202249119</v>
      </c>
      <c r="HZ13" s="4">
        <v>433.67097977916734</v>
      </c>
      <c r="IA13" s="4">
        <v>294.34000528011376</v>
      </c>
      <c r="IB13" s="4">
        <v>320.32004098222973</v>
      </c>
      <c r="IC13" s="4">
        <v>126.07664963969827</v>
      </c>
      <c r="ID13" s="4">
        <v>324.4379751040604</v>
      </c>
      <c r="IE13" s="4">
        <v>378.34722198400749</v>
      </c>
      <c r="IF13" s="4">
        <v>210.65566737062912</v>
      </c>
      <c r="IG13" s="4">
        <v>242.13409473881248</v>
      </c>
      <c r="IH13" s="4">
        <v>80.106618865634346</v>
      </c>
      <c r="II13" s="4">
        <v>348.22044245197242</v>
      </c>
      <c r="IJ13" s="4">
        <v>343.89596440556528</v>
      </c>
      <c r="IK13" s="4">
        <v>284.23829771998732</v>
      </c>
      <c r="IL13" s="4">
        <v>279.84899528322842</v>
      </c>
      <c r="IM13" s="4">
        <v>446.91103788903069</v>
      </c>
      <c r="IN13" s="4">
        <v>357.77030208892864</v>
      </c>
      <c r="IO13" s="4">
        <v>320.34198924074104</v>
      </c>
      <c r="IP13" s="4">
        <v>187.45253305321484</v>
      </c>
      <c r="IQ13" s="4">
        <v>342.94610553658066</v>
      </c>
      <c r="IR13" s="4">
        <v>353.0710399373848</v>
      </c>
      <c r="IS13" s="4">
        <v>888.71771101184549</v>
      </c>
      <c r="IT13" s="4">
        <v>198.59659409746354</v>
      </c>
      <c r="IU13" s="4">
        <v>507.1037111508773</v>
      </c>
      <c r="IV13" s="4">
        <v>393.76545645182443</v>
      </c>
      <c r="IW13" s="4">
        <v>113.71797517391589</v>
      </c>
      <c r="IX13" s="4">
        <v>365.18106303135107</v>
      </c>
      <c r="IY13" s="4">
        <v>850.93914856627566</v>
      </c>
      <c r="IZ13" s="4">
        <v>1012.169810489232</v>
      </c>
      <c r="JA13" s="4">
        <v>168.09290326777867</v>
      </c>
      <c r="JB13" s="4">
        <v>647.11800934470568</v>
      </c>
      <c r="JC13" s="4">
        <v>932.57620758496864</v>
      </c>
      <c r="JD13" s="4">
        <v>552.99336812641855</v>
      </c>
      <c r="JE13" s="4">
        <v>550.16367859369825</v>
      </c>
      <c r="JF13" s="4">
        <v>326.58204186360581</v>
      </c>
      <c r="JG13" s="4">
        <v>401.49121421504469</v>
      </c>
      <c r="JH13" s="4">
        <v>238.02153256501603</v>
      </c>
      <c r="JI13" s="4">
        <v>0</v>
      </c>
      <c r="JJ13" s="4">
        <v>211.4702464253478</v>
      </c>
      <c r="JK13" s="4">
        <v>515.86379516489922</v>
      </c>
      <c r="JL13" s="4">
        <v>714.44863622742855</v>
      </c>
      <c r="JM13" s="4">
        <v>119.28034315826517</v>
      </c>
      <c r="JN13" s="4">
        <v>491.56335287152899</v>
      </c>
      <c r="JO13" s="4">
        <v>328.80723806357048</v>
      </c>
      <c r="JP13" s="4">
        <v>556.67427357136876</v>
      </c>
      <c r="JQ13" s="4">
        <v>851.9617288529148</v>
      </c>
      <c r="JR13" s="4">
        <v>262.59474317946695</v>
      </c>
      <c r="JS13" s="4">
        <v>127.53000906379219</v>
      </c>
      <c r="JT13" s="4">
        <v>318.58988055675297</v>
      </c>
      <c r="JU13" s="4">
        <v>1111.3224630964614</v>
      </c>
      <c r="JV13" s="4">
        <v>107.14914882617146</v>
      </c>
      <c r="JW13" s="4">
        <v>1301.1151024746152</v>
      </c>
      <c r="JX13" s="4">
        <v>1023.8363059228018</v>
      </c>
      <c r="JY13" s="4">
        <v>180.97668326877576</v>
      </c>
      <c r="JZ13" s="4">
        <v>129.85335636802583</v>
      </c>
      <c r="KA13" s="4">
        <v>125.25835506327371</v>
      </c>
      <c r="KB13" s="4">
        <v>52.635868604536107</v>
      </c>
      <c r="KC13" s="4">
        <v>92.320985626932014</v>
      </c>
      <c r="KD13" s="4">
        <v>0</v>
      </c>
      <c r="KE13" s="4">
        <v>82.77307973644082</v>
      </c>
      <c r="KF13" s="4">
        <v>364.87441461136132</v>
      </c>
      <c r="KG13" s="4">
        <v>0.80744989891864827</v>
      </c>
      <c r="KH13" s="4">
        <v>519.70350246760404</v>
      </c>
      <c r="KI13" s="4">
        <v>716.84542623023594</v>
      </c>
      <c r="KJ13" s="4">
        <v>881.55104573726794</v>
      </c>
      <c r="KK13" s="4">
        <v>918.08300093748699</v>
      </c>
      <c r="KL13" s="4">
        <v>866.46580589785776</v>
      </c>
      <c r="KM13" s="4">
        <v>173.22225457697158</v>
      </c>
      <c r="KN13" s="4">
        <v>541.72729962513415</v>
      </c>
      <c r="KO13" s="4">
        <v>114.36851773139999</v>
      </c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</row>
    <row r="14" spans="1:546" ht="12.75" customHeight="1" x14ac:dyDescent="0.35">
      <c r="A14" s="7" t="s">
        <v>17</v>
      </c>
      <c r="B14" s="5">
        <v>0.23029801662932478</v>
      </c>
      <c r="C14" s="5">
        <v>0.81737362129265567</v>
      </c>
      <c r="D14" s="5">
        <v>0.63691058944881618</v>
      </c>
      <c r="E14" s="5">
        <v>0.30120276978391103</v>
      </c>
      <c r="F14" s="5">
        <v>0</v>
      </c>
      <c r="G14" s="5">
        <v>0.93170989783685032</v>
      </c>
      <c r="H14" s="5">
        <v>0.59272629431837198</v>
      </c>
      <c r="I14" s="5">
        <v>0.7921498988756186</v>
      </c>
      <c r="J14" s="5">
        <v>1.9759722822316153E-2</v>
      </c>
      <c r="K14" s="5">
        <v>1.483235093016777</v>
      </c>
      <c r="L14" s="5">
        <v>3.9285590815515109E-2</v>
      </c>
      <c r="M14" s="5">
        <v>1.4495914520590019E-2</v>
      </c>
      <c r="N14" s="5">
        <v>0.44457353206500544</v>
      </c>
      <c r="O14" s="5">
        <v>0.95320184358030879</v>
      </c>
      <c r="P14" s="5">
        <v>0.46445012022000343</v>
      </c>
      <c r="Q14" s="5">
        <v>0.21291930454982558</v>
      </c>
      <c r="R14" s="5">
        <v>0.53585554902155674</v>
      </c>
      <c r="S14" s="5">
        <v>0.40393807829416395</v>
      </c>
      <c r="T14" s="5">
        <v>0.46850873868763621</v>
      </c>
      <c r="U14" s="5">
        <v>1.2674871667228937</v>
      </c>
      <c r="V14" s="5">
        <v>2.2354477597452526E-2</v>
      </c>
      <c r="W14" s="5">
        <v>0.50780335504875729</v>
      </c>
      <c r="X14" s="5">
        <v>8.8074943828705371E-2</v>
      </c>
      <c r="Y14" s="5">
        <v>1.5698409565793117E-2</v>
      </c>
      <c r="Z14" s="5">
        <v>3.2944855689581762E-2</v>
      </c>
      <c r="AA14" s="5">
        <v>1.3461148428979084</v>
      </c>
      <c r="AB14" s="5">
        <v>3.7685670877350666E-3</v>
      </c>
      <c r="AC14" s="5">
        <v>0.65333712412283751</v>
      </c>
      <c r="AD14" s="5">
        <v>0.63115522658262813</v>
      </c>
      <c r="AE14" s="5">
        <v>1.1977027879942597</v>
      </c>
      <c r="AF14" s="5">
        <v>1.0303944420068725</v>
      </c>
      <c r="AG14" s="5">
        <v>1.2542058900068538</v>
      </c>
      <c r="AH14" s="5">
        <v>0.51490556786673702</v>
      </c>
      <c r="AI14" s="5">
        <v>0</v>
      </c>
      <c r="AJ14" s="5">
        <v>0.70500592601596135</v>
      </c>
      <c r="AK14" s="5">
        <v>1.5674067503064919</v>
      </c>
      <c r="AL14" s="5">
        <v>6.4192600443662151E-2</v>
      </c>
      <c r="AM14" s="5">
        <v>1.4480172461456591</v>
      </c>
      <c r="AN14" s="5">
        <v>0.47405018360751072</v>
      </c>
      <c r="AO14" s="5">
        <v>0.48575820157772409</v>
      </c>
      <c r="AP14" s="5">
        <v>3.0347497258500999E-3</v>
      </c>
      <c r="AQ14" s="5">
        <v>1.4752532717917972</v>
      </c>
      <c r="AR14" s="5">
        <v>8.0478051235833761E-3</v>
      </c>
      <c r="AS14" s="5">
        <v>0.47246546295571812</v>
      </c>
      <c r="AT14" s="5">
        <v>0.78646474648451803</v>
      </c>
      <c r="AU14" s="5">
        <v>0.74321921568974114</v>
      </c>
      <c r="AV14" s="5">
        <v>0.49365733379312637</v>
      </c>
      <c r="AW14" s="5">
        <v>0.58780973781311019</v>
      </c>
      <c r="AX14" s="5">
        <v>1.5145303957126472</v>
      </c>
      <c r="AY14" s="5">
        <v>0.42033815060848118</v>
      </c>
      <c r="AZ14" s="5">
        <v>1.0268211271872405</v>
      </c>
      <c r="BA14" s="5">
        <v>0.45194677041361431</v>
      </c>
      <c r="BB14" s="5">
        <v>3.5876406431774401E-2</v>
      </c>
      <c r="BC14" s="5">
        <v>0.48423504818459318</v>
      </c>
      <c r="BD14" s="5">
        <v>0.9794558021858597</v>
      </c>
      <c r="BE14" s="5">
        <v>0</v>
      </c>
      <c r="BF14" s="5">
        <v>0</v>
      </c>
      <c r="BG14" s="5">
        <v>0</v>
      </c>
      <c r="BH14" s="5">
        <v>1.0156743092400813</v>
      </c>
      <c r="BI14" s="5">
        <v>0</v>
      </c>
      <c r="BJ14" s="5">
        <v>0</v>
      </c>
      <c r="BK14" s="5">
        <v>0.39478529011114827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3.363102180994398E-4</v>
      </c>
      <c r="BT14" s="5">
        <v>0</v>
      </c>
      <c r="BU14" s="5">
        <v>0</v>
      </c>
      <c r="BV14" s="5">
        <v>5.1355650484536013E-3</v>
      </c>
      <c r="BW14" s="5">
        <v>0</v>
      </c>
      <c r="BX14" s="5">
        <v>0</v>
      </c>
      <c r="BY14" s="5">
        <v>0</v>
      </c>
      <c r="BZ14" s="5">
        <v>0</v>
      </c>
      <c r="CA14" s="5">
        <v>4.6076649897187714E-3</v>
      </c>
      <c r="CB14" s="5">
        <v>0</v>
      </c>
      <c r="CC14" s="5">
        <v>0</v>
      </c>
      <c r="CD14" s="5">
        <v>8.7977172256213636E-3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4.9390374044254752E-3</v>
      </c>
      <c r="CN14" s="5">
        <v>3.891372627911343</v>
      </c>
      <c r="CO14" s="5">
        <v>0</v>
      </c>
      <c r="CP14" s="5">
        <v>4.0024585643337458</v>
      </c>
      <c r="CQ14" s="5">
        <v>4.3240455344011781E-3</v>
      </c>
      <c r="CR14" s="5">
        <v>4.5091352314289464E-3</v>
      </c>
      <c r="CS14" s="5">
        <v>5.9961477985036069</v>
      </c>
      <c r="CT14" s="5">
        <v>9.0658571076406442</v>
      </c>
      <c r="CU14" s="5">
        <v>2.7211041685503621</v>
      </c>
      <c r="CV14" s="5">
        <v>2.5228392510844895</v>
      </c>
      <c r="CW14" s="5">
        <v>0</v>
      </c>
      <c r="CX14" s="5">
        <v>5.4410122385315605</v>
      </c>
      <c r="CY14" s="5">
        <v>5.3614940873626624</v>
      </c>
      <c r="CZ14" s="5">
        <v>0</v>
      </c>
      <c r="DA14" s="5">
        <v>2.8282362201578382</v>
      </c>
      <c r="DB14" s="5">
        <v>2.2788736478703866</v>
      </c>
      <c r="DC14" s="5">
        <v>1.0696282628152614</v>
      </c>
      <c r="DD14" s="5">
        <v>0</v>
      </c>
      <c r="DE14" s="5">
        <v>0</v>
      </c>
      <c r="DF14" s="5">
        <v>0</v>
      </c>
      <c r="DG14" s="5">
        <v>0</v>
      </c>
      <c r="DH14" s="5">
        <v>2.1376995509014951</v>
      </c>
      <c r="DI14" s="5">
        <v>1.0498778212604691</v>
      </c>
      <c r="DJ14" s="5">
        <v>1.0612559192701636</v>
      </c>
      <c r="DK14" s="5">
        <v>0</v>
      </c>
      <c r="DL14" s="5">
        <v>1.1788355825695749</v>
      </c>
      <c r="DM14" s="5">
        <v>1.1623980873397539</v>
      </c>
      <c r="DN14" s="5">
        <v>1.2768540442039404</v>
      </c>
      <c r="DO14" s="5">
        <v>0.91295607654638244</v>
      </c>
      <c r="DP14" s="5">
        <v>0.86039769799352983</v>
      </c>
      <c r="DQ14" s="5">
        <v>0.85530167824606518</v>
      </c>
      <c r="DR14" s="5">
        <v>1.1673618242596959</v>
      </c>
      <c r="DS14" s="5">
        <v>0.96079728127990793</v>
      </c>
      <c r="DT14" s="5">
        <v>1.1610157627783075</v>
      </c>
      <c r="DU14" s="5">
        <v>1.0473813224091799</v>
      </c>
      <c r="DV14" s="5">
        <v>0.69545503248906804</v>
      </c>
      <c r="DW14" s="5">
        <v>0.35596489569635303</v>
      </c>
      <c r="DX14" s="5">
        <v>1.3299214126215009</v>
      </c>
      <c r="DY14" s="5">
        <v>0</v>
      </c>
      <c r="DZ14" s="5">
        <v>2.3148423504592008</v>
      </c>
      <c r="EA14" s="5">
        <v>2.9916994816501123</v>
      </c>
      <c r="EB14" s="5">
        <v>0</v>
      </c>
      <c r="EC14" s="5">
        <v>0</v>
      </c>
      <c r="ED14" s="5">
        <v>2.8357286156894642E-2</v>
      </c>
      <c r="EE14" s="5">
        <v>0</v>
      </c>
      <c r="EF14" s="5">
        <v>0.8273602767263073</v>
      </c>
      <c r="EG14" s="5">
        <v>1.333452909261563</v>
      </c>
      <c r="EH14" s="5">
        <v>0.7758954778651137</v>
      </c>
      <c r="EI14" s="5">
        <v>0.89756359177416434</v>
      </c>
      <c r="EJ14" s="5">
        <v>0.90540716063387106</v>
      </c>
      <c r="EK14" s="5">
        <v>0.92742821151721111</v>
      </c>
      <c r="EL14" s="5">
        <v>1.0127956808825778</v>
      </c>
      <c r="EM14" s="5">
        <v>1.0154307920558456</v>
      </c>
      <c r="EN14" s="5">
        <v>1.0905071517882898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7.2681038351350051E-4</v>
      </c>
      <c r="EV14" s="5">
        <v>6.225809820573823E-2</v>
      </c>
      <c r="EW14" s="5">
        <v>1.2057098800844095</v>
      </c>
      <c r="EX14" s="5">
        <v>2.9750770660772221</v>
      </c>
      <c r="EY14" s="5">
        <v>0</v>
      </c>
      <c r="EZ14" s="5">
        <v>0</v>
      </c>
      <c r="FA14" s="5">
        <v>0</v>
      </c>
      <c r="FB14" s="5">
        <v>6.3057273859341248E-2</v>
      </c>
      <c r="FC14" s="5">
        <v>0</v>
      </c>
      <c r="FD14" s="5">
        <v>0</v>
      </c>
      <c r="FE14" s="5">
        <v>2.145388393170792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1.1339019543152416E-2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0.40334899190977991</v>
      </c>
      <c r="FW14" s="5">
        <v>0</v>
      </c>
      <c r="FX14" s="5">
        <v>0.61798362877341195</v>
      </c>
      <c r="FY14" s="5">
        <v>0</v>
      </c>
      <c r="FZ14" s="5">
        <v>0</v>
      </c>
      <c r="GA14" s="5">
        <v>0.56682787563728865</v>
      </c>
      <c r="GB14" s="5">
        <v>0</v>
      </c>
      <c r="GC14" s="5">
        <v>0.13454976858738421</v>
      </c>
      <c r="GD14" s="5">
        <v>3.6638537175321473E-3</v>
      </c>
      <c r="GE14" s="5">
        <v>0</v>
      </c>
      <c r="GF14" s="5">
        <v>0</v>
      </c>
      <c r="GG14" s="5">
        <v>2.935225119093729E-2</v>
      </c>
      <c r="GH14" s="5">
        <v>0</v>
      </c>
      <c r="GI14" s="5">
        <v>0</v>
      </c>
      <c r="GJ14" s="5">
        <v>0</v>
      </c>
      <c r="GK14" s="5">
        <v>0</v>
      </c>
      <c r="GL14" s="5">
        <v>8.4501861925231916E-2</v>
      </c>
      <c r="GM14" s="5">
        <v>0</v>
      </c>
      <c r="GN14" s="5">
        <v>0</v>
      </c>
      <c r="GO14" s="5">
        <v>1.6592010825374138E-2</v>
      </c>
      <c r="GP14" s="5">
        <v>0</v>
      </c>
      <c r="GQ14" s="5">
        <v>0</v>
      </c>
      <c r="GR14" s="5">
        <v>8.5185451489062147E-2</v>
      </c>
      <c r="GS14" s="5">
        <v>0</v>
      </c>
      <c r="GT14" s="5">
        <v>0</v>
      </c>
      <c r="GU14" s="5">
        <v>0</v>
      </c>
      <c r="GV14" s="5">
        <v>0</v>
      </c>
      <c r="GW14" s="5">
        <v>5.7382424508061247E-2</v>
      </c>
      <c r="GX14" s="5">
        <v>0</v>
      </c>
      <c r="GY14" s="5">
        <v>0</v>
      </c>
      <c r="GZ14" s="5">
        <v>0</v>
      </c>
      <c r="HA14" s="5">
        <v>0</v>
      </c>
      <c r="HB14" s="5">
        <v>7.854829022381403E-2</v>
      </c>
      <c r="HC14" s="5">
        <v>0</v>
      </c>
      <c r="HD14" s="5">
        <v>0</v>
      </c>
      <c r="HE14" s="5">
        <v>0</v>
      </c>
      <c r="HF14" s="5">
        <v>0</v>
      </c>
      <c r="HG14" s="5">
        <v>8.5176967877349602E-2</v>
      </c>
      <c r="HH14" s="5">
        <v>0</v>
      </c>
      <c r="HI14" s="5">
        <v>9.8144392393727867E-2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6.8515971244499041E-2</v>
      </c>
      <c r="HP14" s="5">
        <v>0</v>
      </c>
      <c r="HQ14" s="5">
        <v>0</v>
      </c>
      <c r="HR14" s="5">
        <v>0</v>
      </c>
      <c r="HS14" s="5">
        <v>0</v>
      </c>
      <c r="HT14" s="5">
        <v>0.12129352157931082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0.11633825425585086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2.7942048835086085E-3</v>
      </c>
      <c r="IM14" s="5">
        <v>0.35889120035604199</v>
      </c>
      <c r="IN14" s="5">
        <v>0.11411831724221388</v>
      </c>
      <c r="IO14" s="5">
        <v>0</v>
      </c>
      <c r="IP14" s="5">
        <v>0.17795603971389767</v>
      </c>
      <c r="IQ14" s="5">
        <v>0.17991994152915869</v>
      </c>
      <c r="IR14" s="5">
        <v>0</v>
      </c>
      <c r="IS14" s="5">
        <v>0</v>
      </c>
      <c r="IT14" s="5">
        <v>0</v>
      </c>
      <c r="IU14" s="5">
        <v>0.14255020550817254</v>
      </c>
      <c r="IV14" s="5">
        <v>8.8569497139331904E-2</v>
      </c>
      <c r="IW14" s="5">
        <v>0</v>
      </c>
      <c r="IX14" s="5">
        <v>0.16474166545644897</v>
      </c>
      <c r="IY14" s="5">
        <v>0</v>
      </c>
      <c r="IZ14" s="5">
        <v>0</v>
      </c>
      <c r="JA14" s="5">
        <v>0</v>
      </c>
      <c r="JB14" s="5">
        <v>0</v>
      </c>
      <c r="JC14" s="5">
        <v>0.10234139779807333</v>
      </c>
      <c r="JD14" s="5">
        <v>0</v>
      </c>
      <c r="JE14" s="5">
        <v>3.5139033979385739E-2</v>
      </c>
      <c r="JF14" s="5">
        <v>0</v>
      </c>
      <c r="JG14" s="5">
        <v>0.10016622291384433</v>
      </c>
      <c r="JH14" s="5">
        <v>0</v>
      </c>
      <c r="JI14" s="5">
        <v>0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7.6245982365167081E-2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0.1008148657252244</v>
      </c>
      <c r="JZ14" s="5">
        <v>0</v>
      </c>
      <c r="KA14" s="5">
        <v>0</v>
      </c>
      <c r="KB14" s="5">
        <v>0</v>
      </c>
      <c r="KC14" s="5">
        <v>0.10067084996308302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0.14120753490870949</v>
      </c>
      <c r="KL14" s="5">
        <v>1.0246623754900859E-2</v>
      </c>
      <c r="KM14" s="5">
        <v>0</v>
      </c>
      <c r="KN14" s="5">
        <v>0</v>
      </c>
      <c r="KO14" s="5">
        <v>0</v>
      </c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</row>
    <row r="15" spans="1:546" ht="12.75" customHeight="1" x14ac:dyDescent="0.35">
      <c r="A15" s="6" t="s">
        <v>18</v>
      </c>
      <c r="B15" s="4">
        <v>0.6681641057937121</v>
      </c>
      <c r="C15" s="4">
        <v>3.3840834689023445</v>
      </c>
      <c r="D15" s="4">
        <v>7.8415717327990642</v>
      </c>
      <c r="E15" s="4">
        <v>1.358625299731244</v>
      </c>
      <c r="F15" s="4">
        <v>6.0033726328015673</v>
      </c>
      <c r="G15" s="4">
        <v>8.425699506920898</v>
      </c>
      <c r="H15" s="4">
        <v>16.789220304283379</v>
      </c>
      <c r="I15" s="4">
        <v>7.0598302151868921</v>
      </c>
      <c r="J15" s="4">
        <v>15.396776023148748</v>
      </c>
      <c r="K15" s="4">
        <v>14.746296144428877</v>
      </c>
      <c r="L15" s="4">
        <v>9.1713350471597312</v>
      </c>
      <c r="M15" s="4">
        <v>3.6173792118357713</v>
      </c>
      <c r="N15" s="4">
        <v>5.1388771947667093</v>
      </c>
      <c r="O15" s="4">
        <v>0.93445587970628119</v>
      </c>
      <c r="P15" s="4">
        <v>11.353108161910768</v>
      </c>
      <c r="Q15" s="4">
        <v>6.7947286938287643</v>
      </c>
      <c r="R15" s="4">
        <v>3.0620262347693017</v>
      </c>
      <c r="S15" s="4">
        <v>15.14188689034343</v>
      </c>
      <c r="T15" s="4">
        <v>3.9535975547725042</v>
      </c>
      <c r="U15" s="4">
        <v>10.427169440874819</v>
      </c>
      <c r="V15" s="4">
        <v>19.330060840706164</v>
      </c>
      <c r="W15" s="4">
        <v>14.705329796641037</v>
      </c>
      <c r="X15" s="4">
        <v>7.6250221630367498</v>
      </c>
      <c r="Y15" s="4">
        <v>1.1731361265141806</v>
      </c>
      <c r="Z15" s="4">
        <v>0.89401183537641393</v>
      </c>
      <c r="AA15" s="4">
        <v>1.4199079710789579</v>
      </c>
      <c r="AB15" s="4">
        <v>7.6369663808066219</v>
      </c>
      <c r="AC15" s="4">
        <v>9.0733791059974997</v>
      </c>
      <c r="AD15" s="4">
        <v>3.3034733198691351</v>
      </c>
      <c r="AE15" s="4">
        <v>8.4686617972814222</v>
      </c>
      <c r="AF15" s="4">
        <v>4.1746091283473632</v>
      </c>
      <c r="AG15" s="4">
        <v>17.163153546253618</v>
      </c>
      <c r="AH15" s="4">
        <v>18.066708438749181</v>
      </c>
      <c r="AI15" s="4">
        <v>4.6209943438571894</v>
      </c>
      <c r="AJ15" s="4">
        <v>20.298613198536334</v>
      </c>
      <c r="AK15" s="4">
        <v>2.0055655688354648</v>
      </c>
      <c r="AL15" s="4">
        <v>1.5327839381891981</v>
      </c>
      <c r="AM15" s="4">
        <v>8.7831028361981165</v>
      </c>
      <c r="AN15" s="4">
        <v>4.8954012994801301</v>
      </c>
      <c r="AO15" s="4">
        <v>1.7237654118059353</v>
      </c>
      <c r="AP15" s="4">
        <v>13.875785477053673</v>
      </c>
      <c r="AQ15" s="4">
        <v>16.513273554342188</v>
      </c>
      <c r="AR15" s="4">
        <v>14.194363232250065</v>
      </c>
      <c r="AS15" s="4">
        <v>25.222309131037743</v>
      </c>
      <c r="AT15" s="4">
        <v>7.0930271576811537</v>
      </c>
      <c r="AU15" s="4">
        <v>27.484671907581451</v>
      </c>
      <c r="AV15" s="4">
        <v>8.004017638147074</v>
      </c>
      <c r="AW15" s="4">
        <v>1.6077548461626083</v>
      </c>
      <c r="AX15" s="4">
        <v>7.513142123814406</v>
      </c>
      <c r="AY15" s="4">
        <v>2.4425541411594405</v>
      </c>
      <c r="AZ15" s="4">
        <v>10.820145506103442</v>
      </c>
      <c r="BA15" s="4">
        <v>16.388864516678169</v>
      </c>
      <c r="BB15" s="4">
        <v>8.5164147423332164</v>
      </c>
      <c r="BC15" s="4">
        <v>5.3609220750604871</v>
      </c>
      <c r="BD15" s="4">
        <v>15.919089249329309</v>
      </c>
      <c r="BE15" s="4">
        <v>31.616766047587014</v>
      </c>
      <c r="BF15" s="4">
        <v>14.122662293370063</v>
      </c>
      <c r="BG15" s="4">
        <v>24.07073682651928</v>
      </c>
      <c r="BH15" s="4">
        <v>2.8937189790147788</v>
      </c>
      <c r="BI15" s="4">
        <v>1.3540737787216872</v>
      </c>
      <c r="BJ15" s="4">
        <v>4.2116597786573688</v>
      </c>
      <c r="BK15" s="4">
        <v>13.009370168130475</v>
      </c>
      <c r="BL15" s="4">
        <v>12.20254991368928</v>
      </c>
      <c r="BM15" s="4">
        <v>9.1826929415349419</v>
      </c>
      <c r="BN15" s="4">
        <v>2.6524971062355411</v>
      </c>
      <c r="BO15" s="4">
        <v>2.9273291988021457</v>
      </c>
      <c r="BP15" s="4">
        <v>41.096151457422685</v>
      </c>
      <c r="BQ15" s="4">
        <v>7.6915646032585832</v>
      </c>
      <c r="BR15" s="4">
        <v>20.746719990587664</v>
      </c>
      <c r="BS15" s="4">
        <v>23.164567379520701</v>
      </c>
      <c r="BT15" s="4">
        <v>13.404776024326759</v>
      </c>
      <c r="BU15" s="4">
        <v>2.6349085014863354</v>
      </c>
      <c r="BV15" s="4">
        <v>2.166249946165292</v>
      </c>
      <c r="BW15" s="4">
        <v>17.198665273391612</v>
      </c>
      <c r="BX15" s="4">
        <v>12.998910466430845</v>
      </c>
      <c r="BY15" s="4">
        <v>2.0354636452398394</v>
      </c>
      <c r="BZ15" s="4">
        <v>20.948453150343326</v>
      </c>
      <c r="CA15" s="4">
        <v>18.966114435946157</v>
      </c>
      <c r="CB15" s="4">
        <v>16.874662563227137</v>
      </c>
      <c r="CC15" s="4">
        <v>8.6071556125080448</v>
      </c>
      <c r="CD15" s="4">
        <v>25.81720960564731</v>
      </c>
      <c r="CE15" s="4">
        <v>21.185338341424547</v>
      </c>
      <c r="CF15" s="4">
        <v>21.404982434081205</v>
      </c>
      <c r="CG15" s="4">
        <v>11.800691578375661</v>
      </c>
      <c r="CH15" s="4">
        <v>11.489931352074445</v>
      </c>
      <c r="CI15" s="4">
        <v>2.5469050111200535</v>
      </c>
      <c r="CJ15" s="4">
        <v>16.364759052229807</v>
      </c>
      <c r="CK15" s="4">
        <v>3.1416921627202714</v>
      </c>
      <c r="CL15" s="4">
        <v>28.495142497656314</v>
      </c>
      <c r="CM15" s="4">
        <v>6.1739461717894564</v>
      </c>
      <c r="CN15" s="4">
        <v>10.509020483029971</v>
      </c>
      <c r="CO15" s="4">
        <v>37.810398433765094</v>
      </c>
      <c r="CP15" s="4">
        <v>32.80502753852474</v>
      </c>
      <c r="CQ15" s="4">
        <v>16.676550108290439</v>
      </c>
      <c r="CR15" s="4">
        <v>10.762287836844008</v>
      </c>
      <c r="CS15" s="4">
        <v>21.750021205654516</v>
      </c>
      <c r="CT15" s="4">
        <v>23.402409665089106</v>
      </c>
      <c r="CU15" s="4">
        <v>8.6346027665593841</v>
      </c>
      <c r="CV15" s="4">
        <v>12.575014680391835</v>
      </c>
      <c r="CW15" s="4">
        <v>3.9886326947444748</v>
      </c>
      <c r="CX15" s="4">
        <v>11.993891542092806</v>
      </c>
      <c r="CY15" s="4">
        <v>16.892807809925721</v>
      </c>
      <c r="CZ15" s="4">
        <v>19.016545115217514</v>
      </c>
      <c r="DA15" s="4">
        <v>25.658109891826399</v>
      </c>
      <c r="DB15" s="4">
        <v>4.6161663818144572</v>
      </c>
      <c r="DC15" s="4">
        <v>12.815839626576544</v>
      </c>
      <c r="DD15" s="4">
        <v>9.6415450264122811</v>
      </c>
      <c r="DE15" s="4">
        <v>8.5144372938900332</v>
      </c>
      <c r="DF15" s="4">
        <v>5.5293459360398431</v>
      </c>
      <c r="DG15" s="4">
        <v>12.947346333943598</v>
      </c>
      <c r="DH15" s="4">
        <v>12.771596953231123</v>
      </c>
      <c r="DI15" s="4">
        <v>11.778645788433447</v>
      </c>
      <c r="DJ15" s="4">
        <v>7.1522118773204415</v>
      </c>
      <c r="DK15" s="4">
        <v>12.303730858743569</v>
      </c>
      <c r="DL15" s="4">
        <v>9.5993888119851505</v>
      </c>
      <c r="DM15" s="4">
        <v>20.249005870305126</v>
      </c>
      <c r="DN15" s="4">
        <v>20.642022054291076</v>
      </c>
      <c r="DO15" s="4">
        <v>11.492080830776624</v>
      </c>
      <c r="DP15" s="4">
        <v>12.648976740414257</v>
      </c>
      <c r="DQ15" s="4">
        <v>5.4222657717299736</v>
      </c>
      <c r="DR15" s="4">
        <v>12.357748398419082</v>
      </c>
      <c r="DS15" s="4">
        <v>8.066056771767883</v>
      </c>
      <c r="DT15" s="4">
        <v>13.182332880961571</v>
      </c>
      <c r="DU15" s="4">
        <v>13.097412854852598</v>
      </c>
      <c r="DV15" s="4">
        <v>14.049951148536231</v>
      </c>
      <c r="DW15" s="4">
        <v>13.698396609158408</v>
      </c>
      <c r="DX15" s="4">
        <v>19.300726247601656</v>
      </c>
      <c r="DY15" s="4">
        <v>12.211957610329875</v>
      </c>
      <c r="DZ15" s="4">
        <v>15.313338044100517</v>
      </c>
      <c r="EA15" s="4">
        <v>31.833999479486639</v>
      </c>
      <c r="EB15" s="4">
        <v>17.376490552456811</v>
      </c>
      <c r="EC15" s="4">
        <v>4.1697055925884907</v>
      </c>
      <c r="ED15" s="4">
        <v>32.407024512710329</v>
      </c>
      <c r="EE15" s="4">
        <v>10.325921569616099</v>
      </c>
      <c r="EF15" s="4">
        <v>15.805309757916442</v>
      </c>
      <c r="EG15" s="4">
        <v>17.262876610990379</v>
      </c>
      <c r="EH15" s="4">
        <v>60.013878951023173</v>
      </c>
      <c r="EI15" s="4">
        <v>22.95984178681335</v>
      </c>
      <c r="EJ15" s="4">
        <v>38.202672111663226</v>
      </c>
      <c r="EK15" s="4">
        <v>53.903400470008954</v>
      </c>
      <c r="EL15" s="4">
        <v>1.9588214068664664</v>
      </c>
      <c r="EM15" s="4">
        <v>77.992135500901043</v>
      </c>
      <c r="EN15" s="4">
        <v>88.420171130921148</v>
      </c>
      <c r="EO15" s="4">
        <v>4.0927851100896531</v>
      </c>
      <c r="EP15" s="4">
        <v>1.9109961266797009</v>
      </c>
      <c r="EQ15" s="4">
        <v>1.5504755839517828</v>
      </c>
      <c r="ER15" s="4">
        <v>1.6412213123413022</v>
      </c>
      <c r="ES15" s="4">
        <v>1.7441516284036689</v>
      </c>
      <c r="ET15" s="4">
        <v>20.196856938925315</v>
      </c>
      <c r="EU15" s="4">
        <v>23.801202844931037</v>
      </c>
      <c r="EV15" s="4">
        <v>20.989398693768788</v>
      </c>
      <c r="EW15" s="4">
        <v>20.783462396412069</v>
      </c>
      <c r="EX15" s="4">
        <v>22.261938939495739</v>
      </c>
      <c r="EY15" s="4">
        <v>4.4813607822110946</v>
      </c>
      <c r="EZ15" s="4">
        <v>9.386506738155262</v>
      </c>
      <c r="FA15" s="4">
        <v>2.6314472373714617</v>
      </c>
      <c r="FB15" s="4">
        <v>14.885429048023532</v>
      </c>
      <c r="FC15" s="4">
        <v>17.719234364235767</v>
      </c>
      <c r="FD15" s="4">
        <v>2.1300484119212819</v>
      </c>
      <c r="FE15" s="4">
        <v>6.0987067605311172</v>
      </c>
      <c r="FF15" s="4">
        <v>16.253474393178429</v>
      </c>
      <c r="FG15" s="4">
        <v>30.14811000840464</v>
      </c>
      <c r="FH15" s="4">
        <v>31.396678271293535</v>
      </c>
      <c r="FI15" s="4">
        <v>19.180485766663828</v>
      </c>
      <c r="FJ15" s="4">
        <v>15.592640907130793</v>
      </c>
      <c r="FK15" s="4">
        <v>17.32598357049466</v>
      </c>
      <c r="FL15" s="4">
        <v>19.150509695116519</v>
      </c>
      <c r="FM15" s="4">
        <v>19.280349053484244</v>
      </c>
      <c r="FN15" s="4">
        <v>8.410000737497386</v>
      </c>
      <c r="FO15" s="4">
        <v>13.355077104364749</v>
      </c>
      <c r="FP15" s="4">
        <v>21.463358288863645</v>
      </c>
      <c r="FQ15" s="4">
        <v>20.050414113954492</v>
      </c>
      <c r="FR15" s="4">
        <v>7.8296017088966616</v>
      </c>
      <c r="FS15" s="4">
        <v>28.088626462966975</v>
      </c>
      <c r="FT15" s="4">
        <v>19.164954657643818</v>
      </c>
      <c r="FU15" s="4">
        <v>47.162897500587313</v>
      </c>
      <c r="FV15" s="4">
        <v>38.729390809275955</v>
      </c>
      <c r="FW15" s="4">
        <v>24.542698148958323</v>
      </c>
      <c r="FX15" s="4">
        <v>27.520731161133419</v>
      </c>
      <c r="FY15" s="4">
        <v>18.421702850822765</v>
      </c>
      <c r="FZ15" s="4">
        <v>16.357878023556225</v>
      </c>
      <c r="GA15" s="4">
        <v>2.552605068288317</v>
      </c>
      <c r="GB15" s="4">
        <v>4.7862912500400503</v>
      </c>
      <c r="GC15" s="4">
        <v>20.876218299298973</v>
      </c>
      <c r="GD15" s="4">
        <v>32.777118266624207</v>
      </c>
      <c r="GE15" s="4">
        <v>17.087327446772367</v>
      </c>
      <c r="GF15" s="4">
        <v>38.614546245234088</v>
      </c>
      <c r="GG15" s="4">
        <v>30.588122422708004</v>
      </c>
      <c r="GH15" s="4">
        <v>11.190771216438685</v>
      </c>
      <c r="GI15" s="4">
        <v>30.293836420239085</v>
      </c>
      <c r="GJ15" s="4">
        <v>16.902930574505863</v>
      </c>
      <c r="GK15" s="4">
        <v>59.179039093027278</v>
      </c>
      <c r="GL15" s="4">
        <v>22.182895096641829</v>
      </c>
      <c r="GM15" s="4">
        <v>23.047145903898599</v>
      </c>
      <c r="GN15" s="4">
        <v>7.3695102239569179</v>
      </c>
      <c r="GO15" s="4">
        <v>32.454746362136277</v>
      </c>
      <c r="GP15" s="4">
        <v>24.119570031919988</v>
      </c>
      <c r="GQ15" s="4">
        <v>2.7870546961205864</v>
      </c>
      <c r="GR15" s="4">
        <v>31.193690844448291</v>
      </c>
      <c r="GS15" s="4">
        <v>40.233708139885486</v>
      </c>
      <c r="GT15" s="4">
        <v>5.1673826109163619</v>
      </c>
      <c r="GU15" s="4">
        <v>32.94208863308252</v>
      </c>
      <c r="GV15" s="4">
        <v>15.570991182536394</v>
      </c>
      <c r="GW15" s="4">
        <v>22.266807385223206</v>
      </c>
      <c r="GX15" s="4">
        <v>4.97432174133258</v>
      </c>
      <c r="GY15" s="4">
        <v>12.528259563468058</v>
      </c>
      <c r="GZ15" s="4">
        <v>5.0943982546537088</v>
      </c>
      <c r="HA15" s="4">
        <v>10.709247131999353</v>
      </c>
      <c r="HB15" s="4">
        <v>33.386898357331795</v>
      </c>
      <c r="HC15" s="4">
        <v>13.734516031389461</v>
      </c>
      <c r="HD15" s="4">
        <v>26.295597343058596</v>
      </c>
      <c r="HE15" s="4">
        <v>32.059337268110937</v>
      </c>
      <c r="HF15" s="4">
        <v>3.7889404840891396</v>
      </c>
      <c r="HG15" s="4">
        <v>17.505866972435371</v>
      </c>
      <c r="HH15" s="4">
        <v>28.246821744230715</v>
      </c>
      <c r="HI15" s="4">
        <v>26.711496188417094</v>
      </c>
      <c r="HJ15" s="4">
        <v>15.779662524394762</v>
      </c>
      <c r="HK15" s="4">
        <v>31.055109002306967</v>
      </c>
      <c r="HL15" s="4">
        <v>3.1799362944666463</v>
      </c>
      <c r="HM15" s="4">
        <v>19.795405698428567</v>
      </c>
      <c r="HN15" s="4">
        <v>17.862146101969632</v>
      </c>
      <c r="HO15" s="4">
        <v>34.832900362392223</v>
      </c>
      <c r="HP15" s="4">
        <v>18.623464181828023</v>
      </c>
      <c r="HQ15" s="4">
        <v>3.6887735675901325</v>
      </c>
      <c r="HR15" s="4">
        <v>21.194746438113654</v>
      </c>
      <c r="HS15" s="4">
        <v>29.778322320282843</v>
      </c>
      <c r="HT15" s="4">
        <v>46.144576851272276</v>
      </c>
      <c r="HU15" s="4">
        <v>21.388055220529651</v>
      </c>
      <c r="HV15" s="4">
        <v>4.8997139141273225</v>
      </c>
      <c r="HW15" s="4">
        <v>29.435895115200026</v>
      </c>
      <c r="HX15" s="4">
        <v>17.630187558038415</v>
      </c>
      <c r="HY15" s="4">
        <v>14.936168444815001</v>
      </c>
      <c r="HZ15" s="4">
        <v>5.6274476109698659</v>
      </c>
      <c r="IA15" s="4">
        <v>14.10253791088131</v>
      </c>
      <c r="IB15" s="4">
        <v>8.2305505482343726</v>
      </c>
      <c r="IC15" s="4">
        <v>15.326786716580166</v>
      </c>
      <c r="ID15" s="4">
        <v>17.513591784330053</v>
      </c>
      <c r="IE15" s="4">
        <v>5.1551712054925307</v>
      </c>
      <c r="IF15" s="4">
        <v>16.947368319041686</v>
      </c>
      <c r="IG15" s="4">
        <v>32.882590213460738</v>
      </c>
      <c r="IH15" s="4">
        <v>11.29563886700719</v>
      </c>
      <c r="II15" s="4">
        <v>2.3979645810182868</v>
      </c>
      <c r="IJ15" s="4">
        <v>18.205018580961454</v>
      </c>
      <c r="IK15" s="4">
        <v>10.007728012448563</v>
      </c>
      <c r="IL15" s="4">
        <v>16.679488982260448</v>
      </c>
      <c r="IM15" s="4">
        <v>13.996927931086447</v>
      </c>
      <c r="IN15" s="4">
        <v>16.571460625403326</v>
      </c>
      <c r="IO15" s="4">
        <v>11.849218609282024</v>
      </c>
      <c r="IP15" s="4">
        <v>11.558392391994955</v>
      </c>
      <c r="IQ15" s="4">
        <v>5.8021660471494645</v>
      </c>
      <c r="IR15" s="4">
        <v>13.047100629097006</v>
      </c>
      <c r="IS15" s="4">
        <v>25.192295818295424</v>
      </c>
      <c r="IT15" s="4">
        <v>7.453472131086345</v>
      </c>
      <c r="IU15" s="4">
        <v>11.7027406151214</v>
      </c>
      <c r="IV15" s="4">
        <v>11.734517953417482</v>
      </c>
      <c r="IW15" s="4">
        <v>6.4104114936121377</v>
      </c>
      <c r="IX15" s="4">
        <v>31.190988897538276</v>
      </c>
      <c r="IY15" s="4">
        <v>6.8069686603347463</v>
      </c>
      <c r="IZ15" s="4">
        <v>15.590376545260201</v>
      </c>
      <c r="JA15" s="4">
        <v>11.388885669966532</v>
      </c>
      <c r="JB15" s="4">
        <v>21.963925997280914</v>
      </c>
      <c r="JC15" s="4">
        <v>20.060045186092236</v>
      </c>
      <c r="JD15" s="4">
        <v>10.563374343808569</v>
      </c>
      <c r="JE15" s="4">
        <v>20.553593865473172</v>
      </c>
      <c r="JF15" s="4">
        <v>24.330525432490678</v>
      </c>
      <c r="JG15" s="4">
        <v>11.350241449639421</v>
      </c>
      <c r="JH15" s="4">
        <v>17.620047204700558</v>
      </c>
      <c r="JI15" s="4">
        <v>6.577789969714285</v>
      </c>
      <c r="JJ15" s="4">
        <v>5.8598384929778318</v>
      </c>
      <c r="JK15" s="4">
        <v>20.953282838486469</v>
      </c>
      <c r="JL15" s="4">
        <v>22.440147362753429</v>
      </c>
      <c r="JM15" s="4">
        <v>21.884645368025154</v>
      </c>
      <c r="JN15" s="4">
        <v>22.552032147260753</v>
      </c>
      <c r="JO15" s="4">
        <v>12.705901606654896</v>
      </c>
      <c r="JP15" s="4">
        <v>12.055963748202524</v>
      </c>
      <c r="JQ15" s="4">
        <v>11.303169654688123</v>
      </c>
      <c r="JR15" s="4">
        <v>21.414603836543485</v>
      </c>
      <c r="JS15" s="4">
        <v>5.0971854396999872</v>
      </c>
      <c r="JT15" s="4">
        <v>17.471948851134339</v>
      </c>
      <c r="JU15" s="4">
        <v>15.063576469969357</v>
      </c>
      <c r="JV15" s="4">
        <v>7.6159595235746709</v>
      </c>
      <c r="JW15" s="4">
        <v>24.304401815790765</v>
      </c>
      <c r="JX15" s="4">
        <v>35.895603147433064</v>
      </c>
      <c r="JY15" s="4">
        <v>4.5830774840045256</v>
      </c>
      <c r="JZ15" s="4">
        <v>19.303801075936668</v>
      </c>
      <c r="KA15" s="4">
        <v>23.474446388733089</v>
      </c>
      <c r="KB15" s="4">
        <v>20.800503439276859</v>
      </c>
      <c r="KC15" s="4">
        <v>16.128448782609393</v>
      </c>
      <c r="KD15" s="4">
        <v>7.9663044450571148</v>
      </c>
      <c r="KE15" s="4">
        <v>14.263303689231252</v>
      </c>
      <c r="KF15" s="4">
        <v>22.085159814611696</v>
      </c>
      <c r="KG15" s="4">
        <v>30.40560402669864</v>
      </c>
      <c r="KH15" s="4">
        <v>15.520498595768785</v>
      </c>
      <c r="KI15" s="4">
        <v>19.41228643863894</v>
      </c>
      <c r="KJ15" s="4">
        <v>27.185491477382197</v>
      </c>
      <c r="KK15" s="4">
        <v>17.760096557059335</v>
      </c>
      <c r="KL15" s="4">
        <v>28.554921440680083</v>
      </c>
      <c r="KM15" s="4">
        <v>31.601407726629407</v>
      </c>
      <c r="KN15" s="4">
        <v>22.838537511663088</v>
      </c>
      <c r="KO15" s="4">
        <v>34.238520879599996</v>
      </c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</row>
    <row r="16" spans="1:546" ht="12.75" customHeight="1" x14ac:dyDescent="0.35">
      <c r="A16" s="7" t="s">
        <v>19</v>
      </c>
      <c r="B16" s="5">
        <v>52.717889736439759</v>
      </c>
      <c r="C16" s="5">
        <v>79.887960325887477</v>
      </c>
      <c r="D16" s="5">
        <v>95.859745717841434</v>
      </c>
      <c r="E16" s="5">
        <v>79.310611669144706</v>
      </c>
      <c r="F16" s="5">
        <v>83.62513251711519</v>
      </c>
      <c r="G16" s="5">
        <v>93.312922160009208</v>
      </c>
      <c r="H16" s="5">
        <v>109.91616325189156</v>
      </c>
      <c r="I16" s="5">
        <v>93.200033303995298</v>
      </c>
      <c r="J16" s="5">
        <v>122.42208256413399</v>
      </c>
      <c r="K16" s="5">
        <v>131.48915811580514</v>
      </c>
      <c r="L16" s="5">
        <v>132.79511835414496</v>
      </c>
      <c r="M16" s="5">
        <v>151.83617144602576</v>
      </c>
      <c r="N16" s="5">
        <v>113.21869524814939</v>
      </c>
      <c r="O16" s="5">
        <v>85.646069234606614</v>
      </c>
      <c r="P16" s="5">
        <v>144.6831164496821</v>
      </c>
      <c r="Q16" s="5">
        <v>92.778366858200869</v>
      </c>
      <c r="R16" s="5">
        <v>124.29101374187782</v>
      </c>
      <c r="S16" s="5">
        <v>142.96597448317476</v>
      </c>
      <c r="T16" s="5">
        <v>206.46816476563754</v>
      </c>
      <c r="U16" s="5">
        <v>150.10061285660441</v>
      </c>
      <c r="V16" s="5">
        <v>176.30352046036589</v>
      </c>
      <c r="W16" s="5">
        <v>178.1014918017911</v>
      </c>
      <c r="X16" s="5">
        <v>128.79173099151706</v>
      </c>
      <c r="Y16" s="5">
        <v>155.99552082028893</v>
      </c>
      <c r="Z16" s="5">
        <v>124.47910439340926</v>
      </c>
      <c r="AA16" s="5">
        <v>105.40273707288033</v>
      </c>
      <c r="AB16" s="5">
        <v>87.54998863604456</v>
      </c>
      <c r="AC16" s="5">
        <v>70.809895388915294</v>
      </c>
      <c r="AD16" s="5">
        <v>91.643101534343515</v>
      </c>
      <c r="AE16" s="5">
        <v>77.748997609230301</v>
      </c>
      <c r="AF16" s="5">
        <v>81.439381459684526</v>
      </c>
      <c r="AG16" s="5">
        <v>80.441105387816037</v>
      </c>
      <c r="AH16" s="5">
        <v>81.320256208277073</v>
      </c>
      <c r="AI16" s="5">
        <v>98.630696535923775</v>
      </c>
      <c r="AJ16" s="5">
        <v>123.43915885014772</v>
      </c>
      <c r="AK16" s="5">
        <v>139.66443683182513</v>
      </c>
      <c r="AL16" s="5">
        <v>118.09817609839956</v>
      </c>
      <c r="AM16" s="5">
        <v>114.38594252984743</v>
      </c>
      <c r="AN16" s="5">
        <v>84.433068764134305</v>
      </c>
      <c r="AO16" s="5">
        <v>60.627693237811002</v>
      </c>
      <c r="AP16" s="5">
        <v>60.350046946332824</v>
      </c>
      <c r="AQ16" s="5">
        <v>55.885697004553506</v>
      </c>
      <c r="AR16" s="5">
        <v>83.972609415621747</v>
      </c>
      <c r="AS16" s="5">
        <v>70.949141039863918</v>
      </c>
      <c r="AT16" s="5">
        <v>81.563140085828053</v>
      </c>
      <c r="AU16" s="5">
        <v>86.673196960006123</v>
      </c>
      <c r="AV16" s="5">
        <v>75.99105216959633</v>
      </c>
      <c r="AW16" s="5">
        <v>84.473503903317322</v>
      </c>
      <c r="AX16" s="5">
        <v>99.533768180714802</v>
      </c>
      <c r="AY16" s="5">
        <v>100.56533886950938</v>
      </c>
      <c r="AZ16" s="5">
        <v>68.438819144585196</v>
      </c>
      <c r="BA16" s="5">
        <v>41.83889530303162</v>
      </c>
      <c r="BB16" s="5">
        <v>38.897982611288313</v>
      </c>
      <c r="BC16" s="5">
        <v>55.583047771707953</v>
      </c>
      <c r="BD16" s="5">
        <v>41.521943096662099</v>
      </c>
      <c r="BE16" s="5">
        <v>53.878588864644705</v>
      </c>
      <c r="BF16" s="5">
        <v>77.472895299969863</v>
      </c>
      <c r="BG16" s="5">
        <v>118.48072419971579</v>
      </c>
      <c r="BH16" s="5">
        <v>84.570854865422888</v>
      </c>
      <c r="BI16" s="5">
        <v>75.271156975118188</v>
      </c>
      <c r="BJ16" s="5">
        <v>101.88751229577741</v>
      </c>
      <c r="BK16" s="5">
        <v>84.132582961892751</v>
      </c>
      <c r="BL16" s="5">
        <v>77.214740527766068</v>
      </c>
      <c r="BM16" s="5">
        <v>64.608353369070102</v>
      </c>
      <c r="BN16" s="5">
        <v>78.495664079595173</v>
      </c>
      <c r="BO16" s="5">
        <v>87.06166240788184</v>
      </c>
      <c r="BP16" s="5">
        <v>78.849113805775815</v>
      </c>
      <c r="BQ16" s="5">
        <v>58.895159150124776</v>
      </c>
      <c r="BR16" s="5">
        <v>72.373754342607242</v>
      </c>
      <c r="BS16" s="5">
        <v>88.455917198900465</v>
      </c>
      <c r="BT16" s="5">
        <v>85.626817053505917</v>
      </c>
      <c r="BU16" s="5">
        <v>93.327789187322068</v>
      </c>
      <c r="BV16" s="5">
        <v>93.488159096168431</v>
      </c>
      <c r="BW16" s="5">
        <v>105.45036765231673</v>
      </c>
      <c r="BX16" s="5">
        <v>68.285049900062674</v>
      </c>
      <c r="BY16" s="5">
        <v>72.898996408974639</v>
      </c>
      <c r="BZ16" s="5">
        <v>111.29538067908531</v>
      </c>
      <c r="CA16" s="5">
        <v>87.057165531142715</v>
      </c>
      <c r="CB16" s="5">
        <v>95.463439101268236</v>
      </c>
      <c r="CC16" s="5">
        <v>85.663245600372491</v>
      </c>
      <c r="CD16" s="5">
        <v>133.16382242621324</v>
      </c>
      <c r="CE16" s="5">
        <v>117.00192567939041</v>
      </c>
      <c r="CF16" s="5">
        <v>146.42123553714356</v>
      </c>
      <c r="CG16" s="5">
        <v>151.26972199031439</v>
      </c>
      <c r="CH16" s="5">
        <v>92.079353145308716</v>
      </c>
      <c r="CI16" s="5">
        <v>48.13450194726834</v>
      </c>
      <c r="CJ16" s="5">
        <v>58.333536718285167</v>
      </c>
      <c r="CK16" s="5">
        <v>49.289574987385201</v>
      </c>
      <c r="CL16" s="5">
        <v>70.922044071451822</v>
      </c>
      <c r="CM16" s="5">
        <v>64.896361612352109</v>
      </c>
      <c r="CN16" s="5">
        <v>74.676931469906691</v>
      </c>
      <c r="CO16" s="5">
        <v>80.633700461239059</v>
      </c>
      <c r="CP16" s="5">
        <v>70.420021733772984</v>
      </c>
      <c r="CQ16" s="5">
        <v>95.026037732391387</v>
      </c>
      <c r="CR16" s="5">
        <v>85.646220667566681</v>
      </c>
      <c r="CS16" s="5">
        <v>60.835006900925336</v>
      </c>
      <c r="CT16" s="5">
        <v>60.094466543096893</v>
      </c>
      <c r="CU16" s="5">
        <v>72.912519317785339</v>
      </c>
      <c r="CV16" s="5">
        <v>85.936243517447267</v>
      </c>
      <c r="CW16" s="5">
        <v>43.864468889979939</v>
      </c>
      <c r="CX16" s="5">
        <v>33.562225256433663</v>
      </c>
      <c r="CY16" s="5">
        <v>41.489168310538851</v>
      </c>
      <c r="CZ16" s="5">
        <v>50.418268940632181</v>
      </c>
      <c r="DA16" s="5">
        <v>42.472109239084695</v>
      </c>
      <c r="DB16" s="5">
        <v>34.018467064300765</v>
      </c>
      <c r="DC16" s="5">
        <v>40.767149201345511</v>
      </c>
      <c r="DD16" s="5">
        <v>38.343916711575545</v>
      </c>
      <c r="DE16" s="5">
        <v>73.54365680100949</v>
      </c>
      <c r="DF16" s="5">
        <v>83.075137511413629</v>
      </c>
      <c r="DG16" s="5">
        <v>43.411611325005801</v>
      </c>
      <c r="DH16" s="5">
        <v>39.728818100741158</v>
      </c>
      <c r="DI16" s="5">
        <v>28.181397776069673</v>
      </c>
      <c r="DJ16" s="5">
        <v>32.432695399990209</v>
      </c>
      <c r="DK16" s="5">
        <v>40.406129163250299</v>
      </c>
      <c r="DL16" s="5">
        <v>49.578501324337253</v>
      </c>
      <c r="DM16" s="5">
        <v>58.347511366288387</v>
      </c>
      <c r="DN16" s="5">
        <v>49.537166766029436</v>
      </c>
      <c r="DO16" s="5">
        <v>54.017928486590371</v>
      </c>
      <c r="DP16" s="5">
        <v>61.447906097020692</v>
      </c>
      <c r="DQ16" s="5">
        <v>50.122682875980537</v>
      </c>
      <c r="DR16" s="5">
        <v>47.801318099144645</v>
      </c>
      <c r="DS16" s="5">
        <v>33.809133948114003</v>
      </c>
      <c r="DT16" s="5">
        <v>44.03173546041635</v>
      </c>
      <c r="DU16" s="5">
        <v>39.26836449003428</v>
      </c>
      <c r="DV16" s="5">
        <v>42.808619738724204</v>
      </c>
      <c r="DW16" s="5">
        <v>45.039270418779587</v>
      </c>
      <c r="DX16" s="5">
        <v>53.607599130252247</v>
      </c>
      <c r="DY16" s="5">
        <v>61.852460764116479</v>
      </c>
      <c r="DZ16" s="5">
        <v>38.759387034941582</v>
      </c>
      <c r="EA16" s="5">
        <v>64.818262146173566</v>
      </c>
      <c r="EB16" s="5">
        <v>59.91352091360779</v>
      </c>
      <c r="EC16" s="5">
        <v>59.344665963712913</v>
      </c>
      <c r="ED16" s="5">
        <v>67.024138095969278</v>
      </c>
      <c r="EE16" s="5">
        <v>50.404850271896791</v>
      </c>
      <c r="EF16" s="5">
        <v>43.961702002721161</v>
      </c>
      <c r="EG16" s="5">
        <v>34.066080309365681</v>
      </c>
      <c r="EH16" s="5">
        <v>50.043027220515604</v>
      </c>
      <c r="EI16" s="5">
        <v>66.098526693731401</v>
      </c>
      <c r="EJ16" s="5">
        <v>53.74437034616102</v>
      </c>
      <c r="EK16" s="5">
        <v>43.406507731947137</v>
      </c>
      <c r="EL16" s="5">
        <v>49.900072398291961</v>
      </c>
      <c r="EM16" s="5">
        <v>62.619017126808899</v>
      </c>
      <c r="EN16" s="5">
        <v>52.905905523790786</v>
      </c>
      <c r="EO16" s="5">
        <v>65.272593400344022</v>
      </c>
      <c r="EP16" s="5">
        <v>62.298257054717702</v>
      </c>
      <c r="EQ16" s="5">
        <v>60.137442080447329</v>
      </c>
      <c r="ER16" s="5">
        <v>65.99834131291955</v>
      </c>
      <c r="ES16" s="5">
        <v>48.19066418139878</v>
      </c>
      <c r="ET16" s="5">
        <v>43.823115352471497</v>
      </c>
      <c r="EU16" s="5">
        <v>48.628682140560457</v>
      </c>
      <c r="EV16" s="5">
        <v>57.362151429992572</v>
      </c>
      <c r="EW16" s="5">
        <v>53.07450886837956</v>
      </c>
      <c r="EX16" s="5">
        <v>50.125219634006186</v>
      </c>
      <c r="EY16" s="5">
        <v>56.584627064101234</v>
      </c>
      <c r="EZ16" s="5">
        <v>45.762620941002162</v>
      </c>
      <c r="FA16" s="5">
        <v>49.198914689310044</v>
      </c>
      <c r="FB16" s="5">
        <v>44.971322717391736</v>
      </c>
      <c r="FC16" s="5">
        <v>46.561816945938325</v>
      </c>
      <c r="FD16" s="5">
        <v>50.415107171617244</v>
      </c>
      <c r="FE16" s="5">
        <v>45.874297671745843</v>
      </c>
      <c r="FF16" s="5">
        <v>51.333084167343877</v>
      </c>
      <c r="FG16" s="5">
        <v>65.73992894230912</v>
      </c>
      <c r="FH16" s="5">
        <v>52.131872669880529</v>
      </c>
      <c r="FI16" s="5">
        <v>48.056175005369433</v>
      </c>
      <c r="FJ16" s="5">
        <v>44.169947222010194</v>
      </c>
      <c r="FK16" s="5">
        <v>51.514069726615702</v>
      </c>
      <c r="FL16" s="5">
        <v>60.896006427543412</v>
      </c>
      <c r="FM16" s="5">
        <v>69.209201865627648</v>
      </c>
      <c r="FN16" s="5">
        <v>57.557748057454738</v>
      </c>
      <c r="FO16" s="5">
        <v>52.531273344436642</v>
      </c>
      <c r="FP16" s="5">
        <v>54.257195621463957</v>
      </c>
      <c r="FQ16" s="5">
        <v>38.721418797533701</v>
      </c>
      <c r="FR16" s="5">
        <v>44.263341614542774</v>
      </c>
      <c r="FS16" s="5">
        <v>45.054885140392891</v>
      </c>
      <c r="FT16" s="5">
        <v>55.950588299275616</v>
      </c>
      <c r="FU16" s="5">
        <v>60.451374270468818</v>
      </c>
      <c r="FV16" s="5">
        <v>60.74152363029269</v>
      </c>
      <c r="FW16" s="5">
        <v>63.400616288087747</v>
      </c>
      <c r="FX16" s="5">
        <v>69.874496268082311</v>
      </c>
      <c r="FY16" s="5">
        <v>69.299481582247509</v>
      </c>
      <c r="FZ16" s="5">
        <v>63.209491317657267</v>
      </c>
      <c r="GA16" s="5">
        <v>60.80825120546168</v>
      </c>
      <c r="GB16" s="5">
        <v>79.719473502265302</v>
      </c>
      <c r="GC16" s="5">
        <v>53.493619335553781</v>
      </c>
      <c r="GD16" s="5">
        <v>66.26907569907533</v>
      </c>
      <c r="GE16" s="5">
        <v>70.102607872919151</v>
      </c>
      <c r="GF16" s="5">
        <v>69.627423623400205</v>
      </c>
      <c r="GG16" s="5">
        <v>80.76570742322015</v>
      </c>
      <c r="GH16" s="5">
        <v>68.135363136998308</v>
      </c>
      <c r="GI16" s="5">
        <v>106.37049260384246</v>
      </c>
      <c r="GJ16" s="5">
        <v>86.308126480797554</v>
      </c>
      <c r="GK16" s="5">
        <v>90.262784247042688</v>
      </c>
      <c r="GL16" s="5">
        <v>77.522213397888549</v>
      </c>
      <c r="GM16" s="5">
        <v>60.929429635563629</v>
      </c>
      <c r="GN16" s="5">
        <v>61.848359369922896</v>
      </c>
      <c r="GO16" s="5">
        <v>67.528654458731481</v>
      </c>
      <c r="GP16" s="5">
        <v>67.593298405289886</v>
      </c>
      <c r="GQ16" s="5">
        <v>63.964244858543495</v>
      </c>
      <c r="GR16" s="5">
        <v>80.890353707973333</v>
      </c>
      <c r="GS16" s="5">
        <v>89.771426566313593</v>
      </c>
      <c r="GT16" s="5">
        <v>76.54638475425061</v>
      </c>
      <c r="GU16" s="5">
        <v>73.979643449301761</v>
      </c>
      <c r="GV16" s="5">
        <v>62.544583479864748</v>
      </c>
      <c r="GW16" s="5">
        <v>66.176856694065194</v>
      </c>
      <c r="GX16" s="5">
        <v>75.434811066975783</v>
      </c>
      <c r="GY16" s="5">
        <v>57.96863628687872</v>
      </c>
      <c r="GZ16" s="5">
        <v>61.847054983517978</v>
      </c>
      <c r="HA16" s="5">
        <v>58.911456497555562</v>
      </c>
      <c r="HB16" s="5">
        <v>61.989656305383484</v>
      </c>
      <c r="HC16" s="5">
        <v>60.947046230895424</v>
      </c>
      <c r="HD16" s="5">
        <v>60.073327529295469</v>
      </c>
      <c r="HE16" s="5">
        <v>60.341840077444324</v>
      </c>
      <c r="HF16" s="5">
        <v>65.108008715858432</v>
      </c>
      <c r="HG16" s="5">
        <v>88.938082057460832</v>
      </c>
      <c r="HH16" s="5">
        <v>79.357333292267583</v>
      </c>
      <c r="HI16" s="5">
        <v>91.318763628991306</v>
      </c>
      <c r="HJ16" s="5">
        <v>72.845214927389691</v>
      </c>
      <c r="HK16" s="5">
        <v>88.09368925598541</v>
      </c>
      <c r="HL16" s="5">
        <v>107.52492513208225</v>
      </c>
      <c r="HM16" s="5">
        <v>89.06300523036478</v>
      </c>
      <c r="HN16" s="5">
        <v>59.556114197145646</v>
      </c>
      <c r="HO16" s="5">
        <v>74.625079326940593</v>
      </c>
      <c r="HP16" s="5">
        <v>75.633481932556109</v>
      </c>
      <c r="HQ16" s="5">
        <v>91.480741320074301</v>
      </c>
      <c r="HR16" s="5">
        <v>100.10744624286076</v>
      </c>
      <c r="HS16" s="5">
        <v>107.19071224732635</v>
      </c>
      <c r="HT16" s="5">
        <v>78.773848048081518</v>
      </c>
      <c r="HU16" s="5">
        <v>104.34523320346921</v>
      </c>
      <c r="HV16" s="5">
        <v>68.630332588865969</v>
      </c>
      <c r="HW16" s="5">
        <v>90.237072538947018</v>
      </c>
      <c r="HX16" s="5">
        <v>121.44668625459946</v>
      </c>
      <c r="HY16" s="5">
        <v>136.77062166806851</v>
      </c>
      <c r="HZ16" s="5">
        <v>149.47590584545225</v>
      </c>
      <c r="IA16" s="5">
        <v>128.85206762294038</v>
      </c>
      <c r="IB16" s="5">
        <v>135.97447512064295</v>
      </c>
      <c r="IC16" s="5">
        <v>138.54723948128137</v>
      </c>
      <c r="ID16" s="5">
        <v>156.08500540219183</v>
      </c>
      <c r="IE16" s="5">
        <v>132.45715320812215</v>
      </c>
      <c r="IF16" s="5">
        <v>119.2961710578719</v>
      </c>
      <c r="IG16" s="5">
        <v>129.78756894913232</v>
      </c>
      <c r="IH16" s="5">
        <v>131.78947125225645</v>
      </c>
      <c r="II16" s="5">
        <v>88.568711380090278</v>
      </c>
      <c r="IJ16" s="5">
        <v>117.077725566124</v>
      </c>
      <c r="IK16" s="5">
        <v>107.72843712160096</v>
      </c>
      <c r="IL16" s="5">
        <v>91.431250328111702</v>
      </c>
      <c r="IM16" s="5">
        <v>99.038053225002287</v>
      </c>
      <c r="IN16" s="5">
        <v>90.620718940859661</v>
      </c>
      <c r="IO16" s="5">
        <v>80.276101096562542</v>
      </c>
      <c r="IP16" s="5">
        <v>68.54535271383881</v>
      </c>
      <c r="IQ16" s="5">
        <v>83.726705846677334</v>
      </c>
      <c r="IR16" s="5">
        <v>92.006450511445806</v>
      </c>
      <c r="IS16" s="5">
        <v>84.502693727194782</v>
      </c>
      <c r="IT16" s="5">
        <v>75.563459211749901</v>
      </c>
      <c r="IU16" s="5">
        <v>98.649402445135053</v>
      </c>
      <c r="IV16" s="5">
        <v>84.906526216702417</v>
      </c>
      <c r="IW16" s="5">
        <v>78.271748673833613</v>
      </c>
      <c r="IX16" s="5">
        <v>88.113410924921496</v>
      </c>
      <c r="IY16" s="5">
        <v>77.49276826636283</v>
      </c>
      <c r="IZ16" s="5">
        <v>98.712911094723708</v>
      </c>
      <c r="JA16" s="5">
        <v>119.27498411067546</v>
      </c>
      <c r="JB16" s="5">
        <v>76.412992700508838</v>
      </c>
      <c r="JC16" s="5">
        <v>121.09058254011292</v>
      </c>
      <c r="JD16" s="5">
        <v>96.320100301078739</v>
      </c>
      <c r="JE16" s="5">
        <v>100.52953175128556</v>
      </c>
      <c r="JF16" s="5">
        <v>103.94357013283997</v>
      </c>
      <c r="JG16" s="5">
        <v>98.529431090371034</v>
      </c>
      <c r="JH16" s="5">
        <v>65.188207046595977</v>
      </c>
      <c r="JI16" s="5">
        <v>89.488672253526957</v>
      </c>
      <c r="JJ16" s="5">
        <v>117.79984816891178</v>
      </c>
      <c r="JK16" s="5">
        <v>91.866739867058371</v>
      </c>
      <c r="JL16" s="5">
        <v>92.993224256006741</v>
      </c>
      <c r="JM16" s="5">
        <v>91.476842368572832</v>
      </c>
      <c r="JN16" s="5">
        <v>109.68079168796908</v>
      </c>
      <c r="JO16" s="5">
        <v>83.239911805599476</v>
      </c>
      <c r="JP16" s="5">
        <v>93.826974219653366</v>
      </c>
      <c r="JQ16" s="5">
        <v>77.854565892312806</v>
      </c>
      <c r="JR16" s="5">
        <v>93.780309976161419</v>
      </c>
      <c r="JS16" s="5">
        <v>97.643846312784348</v>
      </c>
      <c r="JT16" s="5">
        <v>114.76298977762727</v>
      </c>
      <c r="JU16" s="5">
        <v>64.347889975346931</v>
      </c>
      <c r="JV16" s="5">
        <v>76.456918296387386</v>
      </c>
      <c r="JW16" s="5">
        <v>72.981745513528494</v>
      </c>
      <c r="JX16" s="5">
        <v>96.650353703147118</v>
      </c>
      <c r="JY16" s="5">
        <v>135.70143826555599</v>
      </c>
      <c r="JZ16" s="5">
        <v>210.3300885802287</v>
      </c>
      <c r="KA16" s="5">
        <v>205.69204218169193</v>
      </c>
      <c r="KB16" s="5">
        <v>251.21143071913377</v>
      </c>
      <c r="KC16" s="5">
        <v>235.22939050520509</v>
      </c>
      <c r="KD16" s="5">
        <v>209.96427882773853</v>
      </c>
      <c r="KE16" s="5">
        <v>153.01855743811748</v>
      </c>
      <c r="KF16" s="5">
        <v>151.30370663446607</v>
      </c>
      <c r="KG16" s="5">
        <v>135.37160318646988</v>
      </c>
      <c r="KH16" s="5">
        <v>103.50072371065264</v>
      </c>
      <c r="KI16" s="5">
        <v>129.73068131742406</v>
      </c>
      <c r="KJ16" s="5">
        <v>106.9359715717173</v>
      </c>
      <c r="KK16" s="5">
        <v>116.85363830032873</v>
      </c>
      <c r="KL16" s="5">
        <v>136.50990841364876</v>
      </c>
      <c r="KM16" s="5">
        <v>169.91343281157654</v>
      </c>
      <c r="KN16" s="5">
        <v>134.38852173216731</v>
      </c>
      <c r="KO16" s="5">
        <v>158.4740043672</v>
      </c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</row>
    <row r="17" spans="1:546" ht="12.75" customHeight="1" x14ac:dyDescent="0.35">
      <c r="A17" s="6" t="s">
        <v>0</v>
      </c>
      <c r="B17" s="4">
        <v>13.639775782318923</v>
      </c>
      <c r="C17" s="4">
        <v>13.992665335667022</v>
      </c>
      <c r="D17" s="4">
        <v>9.7541091085039522</v>
      </c>
      <c r="E17" s="4">
        <v>10.334521425049035</v>
      </c>
      <c r="F17" s="4">
        <v>13.575364671471418</v>
      </c>
      <c r="G17" s="4">
        <v>7.4965434834016831</v>
      </c>
      <c r="H17" s="4">
        <v>7.260182005095194</v>
      </c>
      <c r="I17" s="4">
        <v>10.710814468449289</v>
      </c>
      <c r="J17" s="4">
        <v>15.559078622654527</v>
      </c>
      <c r="K17" s="4">
        <v>11.821033097772187</v>
      </c>
      <c r="L17" s="4">
        <v>27.500924178450401</v>
      </c>
      <c r="M17" s="4">
        <v>14.708811090158395</v>
      </c>
      <c r="N17" s="4">
        <v>17.845728605831084</v>
      </c>
      <c r="O17" s="4">
        <v>11.501770552606972</v>
      </c>
      <c r="P17" s="4">
        <v>26.302000227648779</v>
      </c>
      <c r="Q17" s="4">
        <v>9.0760466015485282</v>
      </c>
      <c r="R17" s="4">
        <v>8.7199274359241095</v>
      </c>
      <c r="S17" s="4">
        <v>17.079582817049936</v>
      </c>
      <c r="T17" s="4">
        <v>9.3466598462216108</v>
      </c>
      <c r="U17" s="4">
        <v>11.025718982046476</v>
      </c>
      <c r="V17" s="4">
        <v>21.746346388891432</v>
      </c>
      <c r="W17" s="4">
        <v>14.483234241835369</v>
      </c>
      <c r="X17" s="4">
        <v>18.812585828970626</v>
      </c>
      <c r="Y17" s="4">
        <v>28.889050059299333</v>
      </c>
      <c r="Z17" s="4">
        <v>7.7634743353665758</v>
      </c>
      <c r="AA17" s="4">
        <v>10.837952297474793</v>
      </c>
      <c r="AB17" s="4">
        <v>12.58551283686465</v>
      </c>
      <c r="AC17" s="4">
        <v>8.6181530969897562</v>
      </c>
      <c r="AD17" s="4">
        <v>7.4459333943561168</v>
      </c>
      <c r="AE17" s="4">
        <v>10.39607473925644</v>
      </c>
      <c r="AF17" s="4">
        <v>10.739569436579183</v>
      </c>
      <c r="AG17" s="4">
        <v>10.226384122899168</v>
      </c>
      <c r="AH17" s="4">
        <v>8.0223563484166451</v>
      </c>
      <c r="AI17" s="4">
        <v>21.762927635907293</v>
      </c>
      <c r="AJ17" s="4">
        <v>21.595171866272352</v>
      </c>
      <c r="AK17" s="4">
        <v>19.7615548221682</v>
      </c>
      <c r="AL17" s="4">
        <v>5.7387839489477193</v>
      </c>
      <c r="AM17" s="4">
        <v>7.9625334808809765</v>
      </c>
      <c r="AN17" s="4">
        <v>9.4701563894093006</v>
      </c>
      <c r="AO17" s="4">
        <v>5.9062857552524335</v>
      </c>
      <c r="AP17" s="4">
        <v>9.9075620134483238</v>
      </c>
      <c r="AQ17" s="4">
        <v>12.671333786627859</v>
      </c>
      <c r="AR17" s="4">
        <v>12.084617706094146</v>
      </c>
      <c r="AS17" s="4">
        <v>11.72399443702928</v>
      </c>
      <c r="AT17" s="4">
        <v>7.1597629461055892</v>
      </c>
      <c r="AU17" s="4">
        <v>12.443791647776138</v>
      </c>
      <c r="AV17" s="4">
        <v>21.824606470117505</v>
      </c>
      <c r="AW17" s="4">
        <v>11.910384539228552</v>
      </c>
      <c r="AX17" s="4">
        <v>9.2212650079483627</v>
      </c>
      <c r="AY17" s="4">
        <v>10.961127836134487</v>
      </c>
      <c r="AZ17" s="4">
        <v>13.741190008434918</v>
      </c>
      <c r="BA17" s="4">
        <v>11.793108622778405</v>
      </c>
      <c r="BB17" s="4">
        <v>20.774127145845419</v>
      </c>
      <c r="BC17" s="4">
        <v>18.315572841109852</v>
      </c>
      <c r="BD17" s="4">
        <v>16.685216365623347</v>
      </c>
      <c r="BE17" s="4">
        <v>24.906672556490339</v>
      </c>
      <c r="BF17" s="4">
        <v>21.471445907369212</v>
      </c>
      <c r="BG17" s="4">
        <v>27.053371783023543</v>
      </c>
      <c r="BH17" s="4">
        <v>32.288815625364101</v>
      </c>
      <c r="BI17" s="4">
        <v>18.103510359638641</v>
      </c>
      <c r="BJ17" s="4">
        <v>4.3585182399204472</v>
      </c>
      <c r="BK17" s="4">
        <v>9.400555968606314</v>
      </c>
      <c r="BL17" s="4">
        <v>9.5510758564324512</v>
      </c>
      <c r="BM17" s="4">
        <v>14.695908155748478</v>
      </c>
      <c r="BN17" s="4">
        <v>17.041989600325042</v>
      </c>
      <c r="BO17" s="4">
        <v>17.141519036714929</v>
      </c>
      <c r="BP17" s="4">
        <v>36.994237886209021</v>
      </c>
      <c r="BQ17" s="4">
        <v>13.129670718578506</v>
      </c>
      <c r="BR17" s="4">
        <v>17.60503059124208</v>
      </c>
      <c r="BS17" s="4">
        <v>24.16946231120183</v>
      </c>
      <c r="BT17" s="4">
        <v>31.227464578876706</v>
      </c>
      <c r="BU17" s="4">
        <v>38.449772764989213</v>
      </c>
      <c r="BV17" s="4">
        <v>9.717366859806269</v>
      </c>
      <c r="BW17" s="4">
        <v>15.326486819399115</v>
      </c>
      <c r="BX17" s="4">
        <v>13.892750701680184</v>
      </c>
      <c r="BY17" s="4">
        <v>15.238148493739823</v>
      </c>
      <c r="BZ17" s="4">
        <v>16.799694266397864</v>
      </c>
      <c r="CA17" s="4">
        <v>26.610839060358309</v>
      </c>
      <c r="CB17" s="4">
        <v>11.920278797127404</v>
      </c>
      <c r="CC17" s="4">
        <v>24.747726529612695</v>
      </c>
      <c r="CD17" s="4">
        <v>18.632104208311979</v>
      </c>
      <c r="CE17" s="4">
        <v>22.948767515280288</v>
      </c>
      <c r="CF17" s="4">
        <v>31.148979199883339</v>
      </c>
      <c r="CG17" s="4">
        <v>10.696021433766781</v>
      </c>
      <c r="CH17" s="4">
        <v>6.4313818311470117</v>
      </c>
      <c r="CI17" s="4">
        <v>5.7735353723210387</v>
      </c>
      <c r="CJ17" s="4">
        <v>15.166143347935874</v>
      </c>
      <c r="CK17" s="4">
        <v>10.091571943544244</v>
      </c>
      <c r="CL17" s="4">
        <v>11.7931125398025</v>
      </c>
      <c r="CM17" s="4">
        <v>20.350087542616265</v>
      </c>
      <c r="CN17" s="4">
        <v>21.194258554971416</v>
      </c>
      <c r="CO17" s="4">
        <v>12.983375305052444</v>
      </c>
      <c r="CP17" s="4">
        <v>17.978280059155001</v>
      </c>
      <c r="CQ17" s="4">
        <v>13.604504240134517</v>
      </c>
      <c r="CR17" s="4">
        <v>26.239898103092099</v>
      </c>
      <c r="CS17" s="4">
        <v>13.100021189360064</v>
      </c>
      <c r="CT17" s="4">
        <v>11.415628994830355</v>
      </c>
      <c r="CU17" s="4">
        <v>4.6525059754191993</v>
      </c>
      <c r="CV17" s="4">
        <v>25.725429092920098</v>
      </c>
      <c r="CW17" s="4">
        <v>15.666627881603409</v>
      </c>
      <c r="CX17" s="4">
        <v>13.149448997485784</v>
      </c>
      <c r="CY17" s="4">
        <v>18.686223789000348</v>
      </c>
      <c r="CZ17" s="4">
        <v>16.835599859741439</v>
      </c>
      <c r="DA17" s="4">
        <v>14.313789579011383</v>
      </c>
      <c r="DB17" s="4">
        <v>10.245159239620991</v>
      </c>
      <c r="DC17" s="4">
        <v>7.5400545000414123</v>
      </c>
      <c r="DD17" s="4">
        <v>5.544314841337739</v>
      </c>
      <c r="DE17" s="4">
        <v>11.346014332350473</v>
      </c>
      <c r="DF17" s="4">
        <v>5.4582402984512628</v>
      </c>
      <c r="DG17" s="4">
        <v>3.1044449658520676</v>
      </c>
      <c r="DH17" s="4">
        <v>8.1269003653135901</v>
      </c>
      <c r="DI17" s="4">
        <v>9.3648935806946092</v>
      </c>
      <c r="DJ17" s="4">
        <v>9.4520432121365516</v>
      </c>
      <c r="DK17" s="4">
        <v>8.5040943083467955</v>
      </c>
      <c r="DL17" s="4">
        <v>15.113447326611793</v>
      </c>
      <c r="DM17" s="4">
        <v>13.70689987322041</v>
      </c>
      <c r="DN17" s="4">
        <v>7.9011663380491095</v>
      </c>
      <c r="DO17" s="4">
        <v>9.8974190598302858</v>
      </c>
      <c r="DP17" s="4">
        <v>8.9104717129958164</v>
      </c>
      <c r="DQ17" s="4">
        <v>14.44223155473362</v>
      </c>
      <c r="DR17" s="4">
        <v>5.5503202445641531</v>
      </c>
      <c r="DS17" s="4">
        <v>7.2913030845550519</v>
      </c>
      <c r="DT17" s="4">
        <v>10.248191815832451</v>
      </c>
      <c r="DU17" s="4">
        <v>9.7981525537759815</v>
      </c>
      <c r="DV17" s="4">
        <v>14.010228173421607</v>
      </c>
      <c r="DW17" s="4">
        <v>4.6089939783542775</v>
      </c>
      <c r="DX17" s="4">
        <v>13.373722350122664</v>
      </c>
      <c r="DY17" s="4">
        <v>7.4728614643550122</v>
      </c>
      <c r="DZ17" s="4">
        <v>4.7221735862866838</v>
      </c>
      <c r="EA17" s="4">
        <v>11.568191104036549</v>
      </c>
      <c r="EB17" s="4">
        <v>8.0773459614528491</v>
      </c>
      <c r="EC17" s="4">
        <v>5.221243298117157</v>
      </c>
      <c r="ED17" s="4">
        <v>5.2033050070572893</v>
      </c>
      <c r="EE17" s="4">
        <v>4.8671656277166031</v>
      </c>
      <c r="EF17" s="4">
        <v>4.4398012634214234</v>
      </c>
      <c r="EG17" s="4">
        <v>9.4608368440617454</v>
      </c>
      <c r="EH17" s="4">
        <v>13.628166346057318</v>
      </c>
      <c r="EI17" s="4">
        <v>11.231637625982824</v>
      </c>
      <c r="EJ17" s="4">
        <v>7.5199206895220279</v>
      </c>
      <c r="EK17" s="4">
        <v>7.9598680026115751</v>
      </c>
      <c r="EL17" s="4">
        <v>10.342707581452437</v>
      </c>
      <c r="EM17" s="4">
        <v>7.0090146854748063</v>
      </c>
      <c r="EN17" s="4">
        <v>9.2243561940185117</v>
      </c>
      <c r="EO17" s="4">
        <v>12.756346643946898</v>
      </c>
      <c r="EP17" s="4">
        <v>12.204673470065856</v>
      </c>
      <c r="EQ17" s="4">
        <v>5.9831571742911045</v>
      </c>
      <c r="ER17" s="4">
        <v>11.062202612586974</v>
      </c>
      <c r="ES17" s="4">
        <v>12.015537455554867</v>
      </c>
      <c r="ET17" s="4">
        <v>12.653455264256008</v>
      </c>
      <c r="EU17" s="4">
        <v>13.09497498244645</v>
      </c>
      <c r="EV17" s="4">
        <v>9.6053459536671024</v>
      </c>
      <c r="EW17" s="4">
        <v>8.8386132901855738</v>
      </c>
      <c r="EX17" s="4">
        <v>10.24135131687421</v>
      </c>
      <c r="EY17" s="4">
        <v>8.9728945476432642</v>
      </c>
      <c r="EZ17" s="4">
        <v>11.15190179908055</v>
      </c>
      <c r="FA17" s="4">
        <v>8.5245520370699772</v>
      </c>
      <c r="FB17" s="4">
        <v>7.6310694672693398</v>
      </c>
      <c r="FC17" s="4">
        <v>3.3439557509022069</v>
      </c>
      <c r="FD17" s="4">
        <v>7.5414324102299357</v>
      </c>
      <c r="FE17" s="4">
        <v>13.511917978585059</v>
      </c>
      <c r="FF17" s="4">
        <v>11.260768171970247</v>
      </c>
      <c r="FG17" s="4">
        <v>10.733628072336753</v>
      </c>
      <c r="FH17" s="4">
        <v>11.749263505520473</v>
      </c>
      <c r="FI17" s="4">
        <v>12.971456841266717</v>
      </c>
      <c r="FJ17" s="4">
        <v>6.8741002439755254</v>
      </c>
      <c r="FK17" s="4">
        <v>5.656020000034558</v>
      </c>
      <c r="FL17" s="4">
        <v>7.7646076517463021</v>
      </c>
      <c r="FM17" s="4">
        <v>11.55728891295405</v>
      </c>
      <c r="FN17" s="4">
        <v>7.254929086624907</v>
      </c>
      <c r="FO17" s="4">
        <v>2.2007408991982969</v>
      </c>
      <c r="FP17" s="4">
        <v>5.8294795912093615</v>
      </c>
      <c r="FQ17" s="4">
        <v>9.5385204340512466</v>
      </c>
      <c r="FR17" s="4">
        <v>10.601597925051243</v>
      </c>
      <c r="FS17" s="4">
        <v>11.577412428275553</v>
      </c>
      <c r="FT17" s="4">
        <v>10.855003894223033</v>
      </c>
      <c r="FU17" s="4">
        <v>9.0854771142660979</v>
      </c>
      <c r="FV17" s="4">
        <v>10.060483392156534</v>
      </c>
      <c r="FW17" s="4">
        <v>9.1940576390989168</v>
      </c>
      <c r="FX17" s="4">
        <v>9.5852382756167032</v>
      </c>
      <c r="FY17" s="4">
        <v>9.8672165815944055</v>
      </c>
      <c r="FZ17" s="4">
        <v>8.7121223007640687</v>
      </c>
      <c r="GA17" s="4">
        <v>9.7846914314388034</v>
      </c>
      <c r="GB17" s="4">
        <v>9.0753887318741793</v>
      </c>
      <c r="GC17" s="4">
        <v>9.3176434964502963</v>
      </c>
      <c r="GD17" s="4">
        <v>15.311573000389956</v>
      </c>
      <c r="GE17" s="4">
        <v>9.8147782784014286</v>
      </c>
      <c r="GF17" s="4">
        <v>12.026400416618989</v>
      </c>
      <c r="GG17" s="4">
        <v>8.9921081257491178</v>
      </c>
      <c r="GH17" s="4">
        <v>10.615024831569249</v>
      </c>
      <c r="GI17" s="4">
        <v>10.151158907404026</v>
      </c>
      <c r="GJ17" s="4">
        <v>9.0097425367270212</v>
      </c>
      <c r="GK17" s="4">
        <v>9.8349976292059207</v>
      </c>
      <c r="GL17" s="4">
        <v>9.1527627258192776</v>
      </c>
      <c r="GM17" s="4">
        <v>11.133979707929225</v>
      </c>
      <c r="GN17" s="4">
        <v>6.5755738314639363</v>
      </c>
      <c r="GO17" s="4">
        <v>14.161666174107978</v>
      </c>
      <c r="GP17" s="4">
        <v>10.748662348951516</v>
      </c>
      <c r="GQ17" s="4">
        <v>11.832515357514302</v>
      </c>
      <c r="GR17" s="4">
        <v>9.420256811423096</v>
      </c>
      <c r="GS17" s="4">
        <v>9.4728399648024855</v>
      </c>
      <c r="GT17" s="4">
        <v>13.197458009390148</v>
      </c>
      <c r="GU17" s="4">
        <v>8.0336006174782479</v>
      </c>
      <c r="GV17" s="4">
        <v>6.1445427674460662</v>
      </c>
      <c r="GW17" s="4">
        <v>11.63949357632119</v>
      </c>
      <c r="GX17" s="4">
        <v>9.0547853674372831</v>
      </c>
      <c r="GY17" s="4">
        <v>8.8920529504803838</v>
      </c>
      <c r="GZ17" s="4">
        <v>8.356001120417222</v>
      </c>
      <c r="HA17" s="4">
        <v>12.663908387029494</v>
      </c>
      <c r="HB17" s="4">
        <v>14.330529477360971</v>
      </c>
      <c r="HC17" s="4">
        <v>13.470460647874956</v>
      </c>
      <c r="HD17" s="4">
        <v>8.1197843119760265</v>
      </c>
      <c r="HE17" s="4">
        <v>15.7464103341001</v>
      </c>
      <c r="HF17" s="4">
        <v>16.359337827797354</v>
      </c>
      <c r="HG17" s="4">
        <v>10.953091128583456</v>
      </c>
      <c r="HH17" s="4">
        <v>16.669744981022014</v>
      </c>
      <c r="HI17" s="4">
        <v>4.3090270215257975</v>
      </c>
      <c r="HJ17" s="4">
        <v>12.455028857540281</v>
      </c>
      <c r="HK17" s="4">
        <v>8.5352730505767394</v>
      </c>
      <c r="HL17" s="4">
        <v>13.425441484395977</v>
      </c>
      <c r="HM17" s="4">
        <v>15.295674917465782</v>
      </c>
      <c r="HN17" s="4">
        <v>17.613757019394818</v>
      </c>
      <c r="HO17" s="4">
        <v>19.149445212579774</v>
      </c>
      <c r="HP17" s="4">
        <v>10.288140470160844</v>
      </c>
      <c r="HQ17" s="4">
        <v>9.447827033054752</v>
      </c>
      <c r="HR17" s="4">
        <v>16.034556501594071</v>
      </c>
      <c r="HS17" s="4">
        <v>12.880094262946981</v>
      </c>
      <c r="HT17" s="4">
        <v>13.628632732211948</v>
      </c>
      <c r="HU17" s="4">
        <v>7.6130271211739231</v>
      </c>
      <c r="HV17" s="4">
        <v>7.9972224893475099</v>
      </c>
      <c r="HW17" s="4">
        <v>8.2449154184303612</v>
      </c>
      <c r="HX17" s="4">
        <v>12.339296587687148</v>
      </c>
      <c r="HY17" s="4">
        <v>9.6277854199810129</v>
      </c>
      <c r="HZ17" s="4">
        <v>10.93260191367064</v>
      </c>
      <c r="IA17" s="4">
        <v>24.107640138248556</v>
      </c>
      <c r="IB17" s="4">
        <v>12.236531453727816</v>
      </c>
      <c r="IC17" s="4">
        <v>13.658506777235827</v>
      </c>
      <c r="ID17" s="4">
        <v>13.720069769097853</v>
      </c>
      <c r="IE17" s="4">
        <v>9.8386925244171337</v>
      </c>
      <c r="IF17" s="4">
        <v>8.4275473322422805</v>
      </c>
      <c r="IG17" s="4">
        <v>3.9305835807731264</v>
      </c>
      <c r="IH17" s="4">
        <v>6.8219419535982748</v>
      </c>
      <c r="II17" s="4">
        <v>5.5942223950043726</v>
      </c>
      <c r="IJ17" s="4">
        <v>7.4120376077563312</v>
      </c>
      <c r="IK17" s="4">
        <v>13.947646700174884</v>
      </c>
      <c r="IL17" s="4">
        <v>13.389667583782916</v>
      </c>
      <c r="IM17" s="4">
        <v>14.84150400400628</v>
      </c>
      <c r="IN17" s="4">
        <v>11.275701518015163</v>
      </c>
      <c r="IO17" s="4">
        <v>10.481519522422385</v>
      </c>
      <c r="IP17" s="4">
        <v>10.268159794884573</v>
      </c>
      <c r="IQ17" s="4">
        <v>11.06451225371957</v>
      </c>
      <c r="IR17" s="4">
        <v>7.6366893847296993</v>
      </c>
      <c r="IS17" s="4">
        <v>7.1364177609266672</v>
      </c>
      <c r="IT17" s="4">
        <v>5.708664077157545</v>
      </c>
      <c r="IU17" s="4">
        <v>4.0647984157413113</v>
      </c>
      <c r="IV17" s="4">
        <v>8.5650554581435667</v>
      </c>
      <c r="IW17" s="4">
        <v>10.958134755825425</v>
      </c>
      <c r="IX17" s="4">
        <v>12.829681559086321</v>
      </c>
      <c r="IY17" s="4">
        <v>21.620459224283529</v>
      </c>
      <c r="IZ17" s="4">
        <v>14.197339890555126</v>
      </c>
      <c r="JA17" s="4">
        <v>11.710045489056142</v>
      </c>
      <c r="JB17" s="4">
        <v>10.902932455442635</v>
      </c>
      <c r="JC17" s="4">
        <v>18.224020318936791</v>
      </c>
      <c r="JD17" s="4">
        <v>9.4812547133726497</v>
      </c>
      <c r="JE17" s="4">
        <v>9.2967264816936073</v>
      </c>
      <c r="JF17" s="4">
        <v>9.1486210793438332</v>
      </c>
      <c r="JG17" s="4">
        <v>7.729610309711612</v>
      </c>
      <c r="JH17" s="4">
        <v>9.3868130778290606</v>
      </c>
      <c r="JI17" s="4">
        <v>12.364718189142675</v>
      </c>
      <c r="JJ17" s="4">
        <v>23.642257331135003</v>
      </c>
      <c r="JK17" s="4">
        <v>15.787576008173005</v>
      </c>
      <c r="JL17" s="4">
        <v>15.979221007952571</v>
      </c>
      <c r="JM17" s="4">
        <v>10.707824213630627</v>
      </c>
      <c r="JN17" s="4">
        <v>20.656389646972968</v>
      </c>
      <c r="JO17" s="4">
        <v>9.6272597612876503</v>
      </c>
      <c r="JP17" s="4">
        <v>17.759441963848332</v>
      </c>
      <c r="JQ17" s="4">
        <v>10.63205023500797</v>
      </c>
      <c r="JR17" s="4">
        <v>7.228759299921693</v>
      </c>
      <c r="JS17" s="4">
        <v>4.8569123985402429</v>
      </c>
      <c r="JT17" s="4">
        <v>9.6310641133260795</v>
      </c>
      <c r="JU17" s="4">
        <v>9.6555158849527203</v>
      </c>
      <c r="JV17" s="4">
        <v>14.542924904831887</v>
      </c>
      <c r="JW17" s="4">
        <v>16.38397817886116</v>
      </c>
      <c r="JX17" s="4">
        <v>28.119155906725126</v>
      </c>
      <c r="JY17" s="4">
        <v>14.677340593965408</v>
      </c>
      <c r="JZ17" s="4">
        <v>17.004494412742151</v>
      </c>
      <c r="KA17" s="4">
        <v>20.009635201210738</v>
      </c>
      <c r="KB17" s="4">
        <v>22.428066073322608</v>
      </c>
      <c r="KC17" s="4">
        <v>16.851805311256712</v>
      </c>
      <c r="KD17" s="4">
        <v>15.033426809260437</v>
      </c>
      <c r="KE17" s="4">
        <v>8.7101043251028134</v>
      </c>
      <c r="KF17" s="4">
        <v>10.633639894736179</v>
      </c>
      <c r="KG17" s="4">
        <v>13.409753618123885</v>
      </c>
      <c r="KH17" s="4">
        <v>16.558803272241583</v>
      </c>
      <c r="KI17" s="4">
        <v>17.998668562926902</v>
      </c>
      <c r="KJ17" s="4">
        <v>19.992318313215751</v>
      </c>
      <c r="KK17" s="4">
        <v>19.83657370542948</v>
      </c>
      <c r="KL17" s="4">
        <v>19.276138863332982</v>
      </c>
      <c r="KM17" s="4">
        <v>16.508623686377742</v>
      </c>
      <c r="KN17" s="4">
        <v>16.751663354502508</v>
      </c>
      <c r="KO17" s="4">
        <v>13.2331373952</v>
      </c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</row>
    <row r="18" spans="1:546" ht="12.75" customHeight="1" x14ac:dyDescent="0.35">
      <c r="A18" s="7" t="s">
        <v>11</v>
      </c>
      <c r="B18" s="5">
        <v>0</v>
      </c>
      <c r="C18" s="5">
        <v>9.3355253585990337</v>
      </c>
      <c r="D18" s="5">
        <v>5.7943750381335635</v>
      </c>
      <c r="E18" s="5">
        <v>19.850210904273698</v>
      </c>
      <c r="F18" s="5">
        <v>8.5799772569765942</v>
      </c>
      <c r="G18" s="5">
        <v>13.112791206718578</v>
      </c>
      <c r="H18" s="5">
        <v>5.7562528097905048</v>
      </c>
      <c r="I18" s="5">
        <v>30.790370875601369</v>
      </c>
      <c r="J18" s="5">
        <v>36.519468069397348</v>
      </c>
      <c r="K18" s="5">
        <v>22.801297953928259</v>
      </c>
      <c r="L18" s="5">
        <v>4.6745725236645415</v>
      </c>
      <c r="M18" s="5">
        <v>31.821910476668918</v>
      </c>
      <c r="N18" s="5">
        <v>4.8704583040980172</v>
      </c>
      <c r="O18" s="5">
        <v>11.471931008691874</v>
      </c>
      <c r="P18" s="5">
        <v>3.727212452998832</v>
      </c>
      <c r="Q18" s="5">
        <v>10.858927594372364</v>
      </c>
      <c r="R18" s="5">
        <v>6.4650923853120155</v>
      </c>
      <c r="S18" s="5">
        <v>11.924979070210055</v>
      </c>
      <c r="T18" s="5">
        <v>27.460080471851789</v>
      </c>
      <c r="U18" s="5">
        <v>22.368322051065103</v>
      </c>
      <c r="V18" s="5">
        <v>7.8963814103053007</v>
      </c>
      <c r="W18" s="5">
        <v>7.4669340234238657</v>
      </c>
      <c r="X18" s="5">
        <v>12.925035705873968</v>
      </c>
      <c r="Y18" s="5">
        <v>11.453601103881496</v>
      </c>
      <c r="Z18" s="5">
        <v>5.1123492790559082</v>
      </c>
      <c r="AA18" s="5">
        <v>3.2462109352756503</v>
      </c>
      <c r="AB18" s="5">
        <v>8.4157752050590258</v>
      </c>
      <c r="AC18" s="5">
        <v>2.5831077712005817</v>
      </c>
      <c r="AD18" s="5">
        <v>0.32734436013594098</v>
      </c>
      <c r="AE18" s="5">
        <v>0.88796939340432646</v>
      </c>
      <c r="AF18" s="5">
        <v>0.2316095771887757</v>
      </c>
      <c r="AG18" s="5">
        <v>0.25433367257722861</v>
      </c>
      <c r="AH18" s="5">
        <v>0</v>
      </c>
      <c r="AI18" s="5">
        <v>3.9946696035478374E-2</v>
      </c>
      <c r="AJ18" s="5">
        <v>3.8809919877170631</v>
      </c>
      <c r="AK18" s="5">
        <v>10.79841116137734</v>
      </c>
      <c r="AL18" s="5">
        <v>0.5597843379840215</v>
      </c>
      <c r="AM18" s="5">
        <v>14.79971761243184</v>
      </c>
      <c r="AN18" s="5">
        <v>0.7377946851039584</v>
      </c>
      <c r="AO18" s="5">
        <v>0.40197342733770919</v>
      </c>
      <c r="AP18" s="5">
        <v>0.79450720053789059</v>
      </c>
      <c r="AQ18" s="5">
        <v>3.2080560679902863</v>
      </c>
      <c r="AR18" s="5">
        <v>5.3944169483208579</v>
      </c>
      <c r="AS18" s="5">
        <v>1.2486406416012248</v>
      </c>
      <c r="AT18" s="5">
        <v>8.549484895981724</v>
      </c>
      <c r="AU18" s="5">
        <v>7.740522217291967</v>
      </c>
      <c r="AV18" s="5">
        <v>9.1009999005578575</v>
      </c>
      <c r="AW18" s="5">
        <v>4.6910294734960392</v>
      </c>
      <c r="AX18" s="5">
        <v>5.2970765236276947</v>
      </c>
      <c r="AY18" s="5">
        <v>0.13894577120434243</v>
      </c>
      <c r="AZ18" s="5">
        <v>6.1718372477417187</v>
      </c>
      <c r="BA18" s="5">
        <v>6.4417222334856978</v>
      </c>
      <c r="BB18" s="5">
        <v>6.1744436991106566</v>
      </c>
      <c r="BC18" s="5">
        <v>4.6642836592693371</v>
      </c>
      <c r="BD18" s="5">
        <v>2.2814439535188598</v>
      </c>
      <c r="BE18" s="5">
        <v>4.9814874183976334</v>
      </c>
      <c r="BF18" s="5">
        <v>35.16573916474281</v>
      </c>
      <c r="BG18" s="5">
        <v>24.54912393188976</v>
      </c>
      <c r="BH18" s="5">
        <v>6.4752186364091582</v>
      </c>
      <c r="BI18" s="5">
        <v>0.95350993939617323</v>
      </c>
      <c r="BJ18" s="5">
        <v>0.20720884649742013</v>
      </c>
      <c r="BK18" s="5">
        <v>5.7224148451494834</v>
      </c>
      <c r="BL18" s="5">
        <v>11.866785791238536</v>
      </c>
      <c r="BM18" s="5">
        <v>9.2202037982052119</v>
      </c>
      <c r="BN18" s="5">
        <v>12.806269753365873</v>
      </c>
      <c r="BO18" s="5">
        <v>40.998996094299912</v>
      </c>
      <c r="BP18" s="5">
        <v>28.936804387810135</v>
      </c>
      <c r="BQ18" s="5">
        <v>3.7517279520282609</v>
      </c>
      <c r="BR18" s="5">
        <v>4.0683649989886224</v>
      </c>
      <c r="BS18" s="5">
        <v>1.0938249622099925</v>
      </c>
      <c r="BT18" s="5">
        <v>6.5696898032227304</v>
      </c>
      <c r="BU18" s="5">
        <v>1.0951560461051595</v>
      </c>
      <c r="BV18" s="5">
        <v>27.280081179310496</v>
      </c>
      <c r="BW18" s="5">
        <v>1.9908137627116704</v>
      </c>
      <c r="BX18" s="5">
        <v>4.2876177449376298</v>
      </c>
      <c r="BY18" s="5">
        <v>6.3902151895388952</v>
      </c>
      <c r="BZ18" s="5">
        <v>6.6161890425859102</v>
      </c>
      <c r="CA18" s="5">
        <v>11.141763885711214</v>
      </c>
      <c r="CB18" s="5">
        <v>5.0348510092286789</v>
      </c>
      <c r="CC18" s="5">
        <v>14.198400882025449</v>
      </c>
      <c r="CD18" s="5">
        <v>9.4176965788180578</v>
      </c>
      <c r="CE18" s="5">
        <v>4.8073226194925596</v>
      </c>
      <c r="CF18" s="5">
        <v>4.6623407871011953</v>
      </c>
      <c r="CG18" s="5">
        <v>11.807300455182189</v>
      </c>
      <c r="CH18" s="5">
        <v>11.438179279213148</v>
      </c>
      <c r="CI18" s="5">
        <v>8.4105805837249878</v>
      </c>
      <c r="CJ18" s="5">
        <v>23.448793841277336</v>
      </c>
      <c r="CK18" s="5">
        <v>2.3793554552379401</v>
      </c>
      <c r="CL18" s="5">
        <v>9.6519727712686887</v>
      </c>
      <c r="CM18" s="5">
        <v>3.4338097243302066</v>
      </c>
      <c r="CN18" s="5">
        <v>7.6529750882987422</v>
      </c>
      <c r="CO18" s="5">
        <v>0.35014259695244826</v>
      </c>
      <c r="CP18" s="5">
        <v>2.7634273320118337</v>
      </c>
      <c r="CQ18" s="5">
        <v>6.7418152682518204E-2</v>
      </c>
      <c r="CR18" s="5">
        <v>0.21013000302646309</v>
      </c>
      <c r="CS18" s="5">
        <v>12.365289101595243</v>
      </c>
      <c r="CT18" s="5">
        <v>0.76604612742053679</v>
      </c>
      <c r="CU18" s="5">
        <v>17.135252088239085</v>
      </c>
      <c r="CV18" s="5">
        <v>0.53313379436551489</v>
      </c>
      <c r="CW18" s="5">
        <v>16.45456860587694</v>
      </c>
      <c r="CX18" s="5">
        <v>12.204034799462066</v>
      </c>
      <c r="CY18" s="5">
        <v>5.7046083646613512</v>
      </c>
      <c r="CZ18" s="5">
        <v>6.5416120294265241</v>
      </c>
      <c r="DA18" s="5">
        <v>1.3537013639294411</v>
      </c>
      <c r="DB18" s="5">
        <v>0.88741266354685788</v>
      </c>
      <c r="DC18" s="5">
        <v>7.5390266508261139E-2</v>
      </c>
      <c r="DD18" s="5">
        <v>0.30024303305457511</v>
      </c>
      <c r="DE18" s="5">
        <v>0.39204371874705662</v>
      </c>
      <c r="DF18" s="5">
        <v>3.3534293933821369</v>
      </c>
      <c r="DG18" s="5">
        <v>9.4311047434953821</v>
      </c>
      <c r="DH18" s="5">
        <v>1.6303597562795384</v>
      </c>
      <c r="DI18" s="5">
        <v>7.457300862931576</v>
      </c>
      <c r="DJ18" s="5">
        <v>20.217796694128754</v>
      </c>
      <c r="DK18" s="5">
        <v>11.7972302390152</v>
      </c>
      <c r="DL18" s="5">
        <v>9.8324297325799357</v>
      </c>
      <c r="DM18" s="5">
        <v>0.46199373804502175</v>
      </c>
      <c r="DN18" s="5">
        <v>0.82246321285445112</v>
      </c>
      <c r="DO18" s="5">
        <v>2.2569234605188493</v>
      </c>
      <c r="DP18" s="5">
        <v>5.9184995604724788</v>
      </c>
      <c r="DQ18" s="5">
        <v>5.3076190901967468</v>
      </c>
      <c r="DR18" s="5">
        <v>1.4067528166059395</v>
      </c>
      <c r="DS18" s="5">
        <v>2.7177022183409378</v>
      </c>
      <c r="DT18" s="5">
        <v>14.523863340163931</v>
      </c>
      <c r="DU18" s="5">
        <v>19.790656752294456</v>
      </c>
      <c r="DV18" s="5">
        <v>16.307887242659199</v>
      </c>
      <c r="DW18" s="5">
        <v>20.632197866102342</v>
      </c>
      <c r="DX18" s="5">
        <v>3.6996205496202434</v>
      </c>
      <c r="DY18" s="5">
        <v>3.2740950074475594</v>
      </c>
      <c r="DZ18" s="5">
        <v>8.391810189084449</v>
      </c>
      <c r="EA18" s="5">
        <v>0.40670634802520655</v>
      </c>
      <c r="EB18" s="5">
        <v>3.0898958295848273</v>
      </c>
      <c r="EC18" s="5">
        <v>1.1923368152495355</v>
      </c>
      <c r="ED18" s="5">
        <v>2.8999516216914776</v>
      </c>
      <c r="EE18" s="5">
        <v>9.0894058241683702</v>
      </c>
      <c r="EF18" s="5">
        <v>5.2424809240764887</v>
      </c>
      <c r="EG18" s="5">
        <v>6.9387430246943547</v>
      </c>
      <c r="EH18" s="5">
        <v>11.750703234746322</v>
      </c>
      <c r="EI18" s="5">
        <v>11.204257070295844</v>
      </c>
      <c r="EJ18" s="5">
        <v>11.45108082392774</v>
      </c>
      <c r="EK18" s="5">
        <v>7.1087064545777761</v>
      </c>
      <c r="EL18" s="5">
        <v>2.0724396377062932</v>
      </c>
      <c r="EM18" s="5">
        <v>20.999576973879208</v>
      </c>
      <c r="EN18" s="5">
        <v>24.55959017814488</v>
      </c>
      <c r="EO18" s="5">
        <v>2.5949243254646635</v>
      </c>
      <c r="EP18" s="5">
        <v>26.645972617099094</v>
      </c>
      <c r="EQ18" s="5">
        <v>25.364656463858719</v>
      </c>
      <c r="ER18" s="5">
        <v>51.54306829546762</v>
      </c>
      <c r="ES18" s="5">
        <v>17.851787777823997</v>
      </c>
      <c r="ET18" s="5">
        <v>13.800724468730269</v>
      </c>
      <c r="EU18" s="5">
        <v>1.9173056025312947</v>
      </c>
      <c r="EV18" s="5">
        <v>9.0778980819381516</v>
      </c>
      <c r="EW18" s="5">
        <v>2.4832553185859423</v>
      </c>
      <c r="EX18" s="5">
        <v>16.41176147548164</v>
      </c>
      <c r="EY18" s="5">
        <v>1.4166989529079854</v>
      </c>
      <c r="EZ18" s="5">
        <v>2.0385212328487898</v>
      </c>
      <c r="FA18" s="5">
        <v>0.40655970927404012</v>
      </c>
      <c r="FB18" s="5">
        <v>8.2123213858657262</v>
      </c>
      <c r="FC18" s="5">
        <v>10.612288753884888</v>
      </c>
      <c r="FD18" s="5">
        <v>32.548190120379481</v>
      </c>
      <c r="FE18" s="5">
        <v>15.400852828331052</v>
      </c>
      <c r="FF18" s="5">
        <v>17.070590457724585</v>
      </c>
      <c r="FG18" s="5">
        <v>16.970386293016503</v>
      </c>
      <c r="FH18" s="5">
        <v>32.114295486206558</v>
      </c>
      <c r="FI18" s="5">
        <v>19.329298010123697</v>
      </c>
      <c r="FJ18" s="5">
        <v>18.001496244367953</v>
      </c>
      <c r="FK18" s="5">
        <v>12.092111883869338</v>
      </c>
      <c r="FL18" s="5">
        <v>6.1922482967902912</v>
      </c>
      <c r="FM18" s="5">
        <v>7.5096015432621517</v>
      </c>
      <c r="FN18" s="5">
        <v>4.0018193855063684</v>
      </c>
      <c r="FO18" s="5">
        <v>5.6636956955909445</v>
      </c>
      <c r="FP18" s="5">
        <v>6.8818777143304048</v>
      </c>
      <c r="FQ18" s="5">
        <v>1.1480820189304732</v>
      </c>
      <c r="FR18" s="5">
        <v>7.9179433433185284</v>
      </c>
      <c r="FS18" s="5">
        <v>2.1448351123458789</v>
      </c>
      <c r="FT18" s="5">
        <v>5.1288128273145288</v>
      </c>
      <c r="FU18" s="5">
        <v>12.658471553500084</v>
      </c>
      <c r="FV18" s="5">
        <v>4.2932791012406399</v>
      </c>
      <c r="FW18" s="5">
        <v>8.2026363194866843</v>
      </c>
      <c r="FX18" s="5">
        <v>2.6097862042864794</v>
      </c>
      <c r="FY18" s="5">
        <v>2.9049627650544831</v>
      </c>
      <c r="FZ18" s="5">
        <v>3.3584299120699632</v>
      </c>
      <c r="GA18" s="5">
        <v>10.335653350975642</v>
      </c>
      <c r="GB18" s="5">
        <v>4.160367952995899</v>
      </c>
      <c r="GC18" s="5">
        <v>3.3540343700707327</v>
      </c>
      <c r="GD18" s="5">
        <v>6.3290750317629847</v>
      </c>
      <c r="GE18" s="5">
        <v>1.2993696273213124</v>
      </c>
      <c r="GF18" s="5">
        <v>3.0939597571707034</v>
      </c>
      <c r="GG18" s="5">
        <v>5.8283633536786219</v>
      </c>
      <c r="GH18" s="5">
        <v>3.0348185903022511</v>
      </c>
      <c r="GI18" s="5">
        <v>18.139020048037324</v>
      </c>
      <c r="GJ18" s="5">
        <v>4.6169753185729494</v>
      </c>
      <c r="GK18" s="5">
        <v>14.934455026151012</v>
      </c>
      <c r="GL18" s="5">
        <v>1.5730757139904754</v>
      </c>
      <c r="GM18" s="5">
        <v>0.4221321722006412</v>
      </c>
      <c r="GN18" s="5">
        <v>1.3905485043768913</v>
      </c>
      <c r="GO18" s="5">
        <v>2.7982558993080087</v>
      </c>
      <c r="GP18" s="5">
        <v>1.4819619017996704</v>
      </c>
      <c r="GQ18" s="5">
        <v>4.2109633332216809</v>
      </c>
      <c r="GR18" s="5">
        <v>11.81907719707567</v>
      </c>
      <c r="GS18" s="5">
        <v>13.067272443319299</v>
      </c>
      <c r="GT18" s="5">
        <v>4.517175701612679</v>
      </c>
      <c r="GU18" s="5">
        <v>10.265879637208954</v>
      </c>
      <c r="GV18" s="5">
        <v>10.547943607464562</v>
      </c>
      <c r="GW18" s="5">
        <v>5.1958671754647519</v>
      </c>
      <c r="GX18" s="5">
        <v>18.34864481348086</v>
      </c>
      <c r="GY18" s="5">
        <v>14.128400753714789</v>
      </c>
      <c r="GZ18" s="5">
        <v>4.4163731111560978</v>
      </c>
      <c r="HA18" s="5">
        <v>4.4721321644058927</v>
      </c>
      <c r="HB18" s="5">
        <v>3.1808334219303314</v>
      </c>
      <c r="HC18" s="5">
        <v>1.8183588461396427</v>
      </c>
      <c r="HD18" s="5">
        <v>6.7823150936175312</v>
      </c>
      <c r="HE18" s="5">
        <v>4.5731551246799684</v>
      </c>
      <c r="HF18" s="5">
        <v>9.3111050869958518</v>
      </c>
      <c r="HG18" s="5">
        <v>5.7201134106376319</v>
      </c>
      <c r="HH18" s="5">
        <v>5.6558368213747867</v>
      </c>
      <c r="HI18" s="5">
        <v>3.6229234350026362</v>
      </c>
      <c r="HJ18" s="5">
        <v>6.0335646520311386</v>
      </c>
      <c r="HK18" s="5">
        <v>11.34981491971554</v>
      </c>
      <c r="HL18" s="5">
        <v>17.771135020118265</v>
      </c>
      <c r="HM18" s="5">
        <v>8.4295018635904633</v>
      </c>
      <c r="HN18" s="5">
        <v>6.1929986680238756</v>
      </c>
      <c r="HO18" s="5">
        <v>1.5248558991090992</v>
      </c>
      <c r="HP18" s="5">
        <v>5.6078103205146101</v>
      </c>
      <c r="HQ18" s="5">
        <v>5.0896894044970571</v>
      </c>
      <c r="HR18" s="5">
        <v>7.0629952387215793</v>
      </c>
      <c r="HS18" s="5">
        <v>7.4848517088343529</v>
      </c>
      <c r="HT18" s="5">
        <v>3.9679953093877747</v>
      </c>
      <c r="HU18" s="5">
        <v>6.8243653202258567</v>
      </c>
      <c r="HV18" s="5">
        <v>9.2674318859545011</v>
      </c>
      <c r="HW18" s="5">
        <v>13.711410941948087</v>
      </c>
      <c r="HX18" s="5">
        <v>6.5536159279649651</v>
      </c>
      <c r="HY18" s="5">
        <v>12.248116496637783</v>
      </c>
      <c r="HZ18" s="5">
        <v>9.9474214516937973</v>
      </c>
      <c r="IA18" s="5">
        <v>15.743151623142467</v>
      </c>
      <c r="IB18" s="5">
        <v>21.272744070452745</v>
      </c>
      <c r="IC18" s="5">
        <v>29.101601116009451</v>
      </c>
      <c r="ID18" s="5">
        <v>25.927672960729236</v>
      </c>
      <c r="IE18" s="5">
        <v>17.754267761399451</v>
      </c>
      <c r="IF18" s="5">
        <v>19.30522415722708</v>
      </c>
      <c r="IG18" s="5">
        <v>19.221583533945108</v>
      </c>
      <c r="IH18" s="5">
        <v>12.049595037722014</v>
      </c>
      <c r="II18" s="5">
        <v>11.126454854143066</v>
      </c>
      <c r="IJ18" s="5">
        <v>17.854923291372064</v>
      </c>
      <c r="IK18" s="5">
        <v>21.972595624980947</v>
      </c>
      <c r="IL18" s="5">
        <v>10.59041772077491</v>
      </c>
      <c r="IM18" s="5">
        <v>10.643752826384166</v>
      </c>
      <c r="IN18" s="5">
        <v>11.192604004174939</v>
      </c>
      <c r="IO18" s="5">
        <v>11.70177474551371</v>
      </c>
      <c r="IP18" s="5">
        <v>16.955893643291589</v>
      </c>
      <c r="IQ18" s="5">
        <v>10.452245108806721</v>
      </c>
      <c r="IR18" s="5">
        <v>10.480069539346204</v>
      </c>
      <c r="IS18" s="5">
        <v>5.9740778230542979</v>
      </c>
      <c r="IT18" s="5">
        <v>10.955449735149859</v>
      </c>
      <c r="IU18" s="5">
        <v>8.2444623625415776</v>
      </c>
      <c r="IV18" s="5">
        <v>15.558008422349836</v>
      </c>
      <c r="IW18" s="5">
        <v>12.298477284297466</v>
      </c>
      <c r="IX18" s="5">
        <v>14.595262836110665</v>
      </c>
      <c r="IY18" s="5">
        <v>18.234640291135772</v>
      </c>
      <c r="IZ18" s="5">
        <v>17.880621051522468</v>
      </c>
      <c r="JA18" s="5">
        <v>46.527145901941104</v>
      </c>
      <c r="JB18" s="5">
        <v>23.149748592650749</v>
      </c>
      <c r="JC18" s="5">
        <v>19.40800861707551</v>
      </c>
      <c r="JD18" s="5">
        <v>5.6489992844981005</v>
      </c>
      <c r="JE18" s="5">
        <v>9.1414630424854089</v>
      </c>
      <c r="JF18" s="5">
        <v>11.124142100275934</v>
      </c>
      <c r="JG18" s="5">
        <v>5.1053998336891935</v>
      </c>
      <c r="JH18" s="5">
        <v>10.383097175079211</v>
      </c>
      <c r="JI18" s="5">
        <v>8.4809641973348224</v>
      </c>
      <c r="JJ18" s="5">
        <v>12.782925722255218</v>
      </c>
      <c r="JK18" s="5">
        <v>9.8135159521858846</v>
      </c>
      <c r="JL18" s="5">
        <v>12.434699748810269</v>
      </c>
      <c r="JM18" s="5">
        <v>19.330616490263669</v>
      </c>
      <c r="JN18" s="5">
        <v>11.540868242482896</v>
      </c>
      <c r="JO18" s="5">
        <v>17.436235428204078</v>
      </c>
      <c r="JP18" s="5">
        <v>11.613156576200961</v>
      </c>
      <c r="JQ18" s="5">
        <v>10.432606311218235</v>
      </c>
      <c r="JR18" s="5">
        <v>11.829151227817649</v>
      </c>
      <c r="JS18" s="5">
        <v>8.3496049914324431</v>
      </c>
      <c r="JT18" s="5">
        <v>27.60601035487187</v>
      </c>
      <c r="JU18" s="5">
        <v>17.122835557331854</v>
      </c>
      <c r="JV18" s="5">
        <v>25.613764608226706</v>
      </c>
      <c r="JW18" s="5">
        <v>16.290051354734246</v>
      </c>
      <c r="JX18" s="5">
        <v>12.141276100709316</v>
      </c>
      <c r="JY18" s="5">
        <v>8.5330675562642622</v>
      </c>
      <c r="JZ18" s="5">
        <v>21.571960990626927</v>
      </c>
      <c r="KA18" s="5">
        <v>11.751481181583292</v>
      </c>
      <c r="KB18" s="5">
        <v>28.02280394048632</v>
      </c>
      <c r="KC18" s="5">
        <v>23.870125492276067</v>
      </c>
      <c r="KD18" s="5">
        <v>19.16623493817783</v>
      </c>
      <c r="KE18" s="5">
        <v>18.364829808300115</v>
      </c>
      <c r="KF18" s="5">
        <v>23.174738930124683</v>
      </c>
      <c r="KG18" s="5">
        <v>23.469598391700522</v>
      </c>
      <c r="KH18" s="5">
        <v>24.008964861045701</v>
      </c>
      <c r="KI18" s="5">
        <v>14.431613375495793</v>
      </c>
      <c r="KJ18" s="5">
        <v>13.028020367400398</v>
      </c>
      <c r="KK18" s="5">
        <v>15.199555865756482</v>
      </c>
      <c r="KL18" s="5">
        <v>16.744233466682342</v>
      </c>
      <c r="KM18" s="5">
        <v>16.682872120069007</v>
      </c>
      <c r="KN18" s="5">
        <v>12.61828222161045</v>
      </c>
      <c r="KO18" s="5">
        <v>12.747235674600001</v>
      </c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</row>
    <row r="19" spans="1:546" ht="12.75" customHeight="1" x14ac:dyDescent="0.35">
      <c r="A19" s="6" t="s">
        <v>20</v>
      </c>
      <c r="B19" s="4">
        <v>22.286441793390441</v>
      </c>
      <c r="C19" s="4">
        <v>36.73907661796634</v>
      </c>
      <c r="D19" s="4">
        <v>49.143480049496105</v>
      </c>
      <c r="E19" s="4">
        <v>52.784553163186914</v>
      </c>
      <c r="F19" s="4">
        <v>48.792190186458448</v>
      </c>
      <c r="G19" s="4">
        <v>46.884553110939557</v>
      </c>
      <c r="H19" s="4">
        <v>54.196914908272809</v>
      </c>
      <c r="I19" s="4">
        <v>57.403807054308054</v>
      </c>
      <c r="J19" s="4">
        <v>45.341139867069487</v>
      </c>
      <c r="K19" s="4">
        <v>43.129360117625403</v>
      </c>
      <c r="L19" s="4">
        <v>37.597060063026326</v>
      </c>
      <c r="M19" s="4">
        <v>30.118538369676187</v>
      </c>
      <c r="N19" s="4">
        <v>30.853744721750299</v>
      </c>
      <c r="O19" s="4">
        <v>33.461379158968974</v>
      </c>
      <c r="P19" s="4">
        <v>48.841386533318698</v>
      </c>
      <c r="Q19" s="4">
        <v>40.499854604066158</v>
      </c>
      <c r="R19" s="4">
        <v>40.738035298818609</v>
      </c>
      <c r="S19" s="4">
        <v>29.752374907201986</v>
      </c>
      <c r="T19" s="4">
        <v>37.31667180451592</v>
      </c>
      <c r="U19" s="4">
        <v>36.22339907021226</v>
      </c>
      <c r="V19" s="4">
        <v>48.059359846962543</v>
      </c>
      <c r="W19" s="4">
        <v>35.697435767746889</v>
      </c>
      <c r="X19" s="4">
        <v>31.989641939688997</v>
      </c>
      <c r="Y19" s="4">
        <v>24.159022628178814</v>
      </c>
      <c r="Z19" s="4">
        <v>35.916609370873623</v>
      </c>
      <c r="AA19" s="4">
        <v>38.5374252156493</v>
      </c>
      <c r="AB19" s="4">
        <v>48.21347643933499</v>
      </c>
      <c r="AC19" s="4">
        <v>48.283764687908608</v>
      </c>
      <c r="AD19" s="4">
        <v>49.613201082433335</v>
      </c>
      <c r="AE19" s="4">
        <v>43.428608871228711</v>
      </c>
      <c r="AF19" s="4">
        <v>44.269207796827018</v>
      </c>
      <c r="AG19" s="4">
        <v>56.828227069185559</v>
      </c>
      <c r="AH19" s="4">
        <v>48.706899989705448</v>
      </c>
      <c r="AI19" s="4">
        <v>41.131118655237103</v>
      </c>
      <c r="AJ19" s="4">
        <v>54.371885070669627</v>
      </c>
      <c r="AK19" s="4">
        <v>40.693805031920711</v>
      </c>
      <c r="AL19" s="4">
        <v>39.762395347864718</v>
      </c>
      <c r="AM19" s="4">
        <v>41.702879038692409</v>
      </c>
      <c r="AN19" s="4">
        <v>48.035290685009592</v>
      </c>
      <c r="AO19" s="4">
        <v>48.365051499488573</v>
      </c>
      <c r="AP19" s="4">
        <v>56.186821715446307</v>
      </c>
      <c r="AQ19" s="4">
        <v>48.044107369136185</v>
      </c>
      <c r="AR19" s="4">
        <v>47.165952563400374</v>
      </c>
      <c r="AS19" s="4">
        <v>59.487466793111395</v>
      </c>
      <c r="AT19" s="4">
        <v>52.344384905693275</v>
      </c>
      <c r="AU19" s="4">
        <v>57.444775997458407</v>
      </c>
      <c r="AV19" s="4">
        <v>58.224566999515844</v>
      </c>
      <c r="AW19" s="4">
        <v>46.288232496640155</v>
      </c>
      <c r="AX19" s="4">
        <v>45.605899655453605</v>
      </c>
      <c r="AY19" s="4">
        <v>50.483877519889496</v>
      </c>
      <c r="AZ19" s="4">
        <v>65.57568932175802</v>
      </c>
      <c r="BA19" s="4">
        <v>58.848434530466108</v>
      </c>
      <c r="BB19" s="4">
        <v>57.66427851745074</v>
      </c>
      <c r="BC19" s="4">
        <v>46.072604983770397</v>
      </c>
      <c r="BD19" s="4">
        <v>49.466836143906995</v>
      </c>
      <c r="BE19" s="4">
        <v>48.637289695534314</v>
      </c>
      <c r="BF19" s="4">
        <v>50.850860990824764</v>
      </c>
      <c r="BG19" s="4">
        <v>45.568915600663502</v>
      </c>
      <c r="BH19" s="4">
        <v>42.833697110248139</v>
      </c>
      <c r="BI19" s="4">
        <v>31.03266893944129</v>
      </c>
      <c r="BJ19" s="4">
        <v>31.14467251528183</v>
      </c>
      <c r="BK19" s="4">
        <v>26.692355744915456</v>
      </c>
      <c r="BL19" s="4">
        <v>37.447587008488057</v>
      </c>
      <c r="BM19" s="4">
        <v>34.570389959139618</v>
      </c>
      <c r="BN19" s="4">
        <v>31.307643344735073</v>
      </c>
      <c r="BO19" s="4">
        <v>35.088392965530943</v>
      </c>
      <c r="BP19" s="4">
        <v>35.706808940709685</v>
      </c>
      <c r="BQ19" s="4">
        <v>44.727114791046255</v>
      </c>
      <c r="BR19" s="4">
        <v>32.310883508817433</v>
      </c>
      <c r="BS19" s="4">
        <v>41.152527771262648</v>
      </c>
      <c r="BT19" s="4">
        <v>42.635270603348857</v>
      </c>
      <c r="BU19" s="4">
        <v>27.169902654608531</v>
      </c>
      <c r="BV19" s="4">
        <v>33.165186486869345</v>
      </c>
      <c r="BW19" s="4">
        <v>37.087341564450497</v>
      </c>
      <c r="BX19" s="4">
        <v>33.945634957201221</v>
      </c>
      <c r="BY19" s="4">
        <v>36.215500542217548</v>
      </c>
      <c r="BZ19" s="4">
        <v>38.017507767390484</v>
      </c>
      <c r="CA19" s="4">
        <v>30.831362845905712</v>
      </c>
      <c r="CB19" s="4">
        <v>25.917859381753047</v>
      </c>
      <c r="CC19" s="4">
        <v>35.627599271386828</v>
      </c>
      <c r="CD19" s="4">
        <v>37.75335824797839</v>
      </c>
      <c r="CE19" s="4">
        <v>34.129326958900499</v>
      </c>
      <c r="CF19" s="4">
        <v>22.258720449682439</v>
      </c>
      <c r="CG19" s="4">
        <v>30.316676531249499</v>
      </c>
      <c r="CH19" s="4">
        <v>32.302484683313821</v>
      </c>
      <c r="CI19" s="4">
        <v>34.313398669284631</v>
      </c>
      <c r="CJ19" s="4">
        <v>45.572283415037553</v>
      </c>
      <c r="CK19" s="4">
        <v>30.406913082856111</v>
      </c>
      <c r="CL19" s="4">
        <v>31.975611813193471</v>
      </c>
      <c r="CM19" s="4">
        <v>34.084429942391417</v>
      </c>
      <c r="CN19" s="4">
        <v>32.649838846223105</v>
      </c>
      <c r="CO19" s="4">
        <v>40.106451065106405</v>
      </c>
      <c r="CP19" s="4">
        <v>34.765679034977154</v>
      </c>
      <c r="CQ19" s="4">
        <v>33.357941669273245</v>
      </c>
      <c r="CR19" s="4">
        <v>28.942726809460385</v>
      </c>
      <c r="CS19" s="4">
        <v>34.017982628872211</v>
      </c>
      <c r="CT19" s="4">
        <v>36.056730473276637</v>
      </c>
      <c r="CU19" s="4">
        <v>34.509614580165305</v>
      </c>
      <c r="CV19" s="4">
        <v>30.332084147808338</v>
      </c>
      <c r="CW19" s="4">
        <v>41.450211640869156</v>
      </c>
      <c r="CX19" s="4">
        <v>33.408787322481508</v>
      </c>
      <c r="CY19" s="4">
        <v>26.881017520833048</v>
      </c>
      <c r="CZ19" s="4">
        <v>25.669013664516054</v>
      </c>
      <c r="DA19" s="4">
        <v>24.629022458278918</v>
      </c>
      <c r="DB19" s="4">
        <v>23.231741781444409</v>
      </c>
      <c r="DC19" s="4">
        <v>23.297631559923683</v>
      </c>
      <c r="DD19" s="4">
        <v>26.964100559685939</v>
      </c>
      <c r="DE19" s="4">
        <v>22.116455987261485</v>
      </c>
      <c r="DF19" s="4">
        <v>28.902119874156259</v>
      </c>
      <c r="DG19" s="4">
        <v>25.544777654452474</v>
      </c>
      <c r="DH19" s="4">
        <v>34.37041983565517</v>
      </c>
      <c r="DI19" s="4">
        <v>25.957002198402897</v>
      </c>
      <c r="DJ19" s="4">
        <v>29.578015307136102</v>
      </c>
      <c r="DK19" s="4">
        <v>28.836472511111918</v>
      </c>
      <c r="DL19" s="4">
        <v>28.534471395469676</v>
      </c>
      <c r="DM19" s="4">
        <v>36.052941531134131</v>
      </c>
      <c r="DN19" s="4">
        <v>24.042408508744423</v>
      </c>
      <c r="DO19" s="4">
        <v>27.49219615790054</v>
      </c>
      <c r="DP19" s="4">
        <v>23.081194803055546</v>
      </c>
      <c r="DQ19" s="4">
        <v>27.667425138373314</v>
      </c>
      <c r="DR19" s="4">
        <v>35.383855243837424</v>
      </c>
      <c r="DS19" s="4">
        <v>31.166601006056382</v>
      </c>
      <c r="DT19" s="4">
        <v>42.011334182842582</v>
      </c>
      <c r="DU19" s="4">
        <v>31.922040973925615</v>
      </c>
      <c r="DV19" s="4">
        <v>27.399709118681432</v>
      </c>
      <c r="DW19" s="4">
        <v>31.538905221601016</v>
      </c>
      <c r="DX19" s="4">
        <v>30.071406343128753</v>
      </c>
      <c r="DY19" s="4">
        <v>36.760146690213119</v>
      </c>
      <c r="DZ19" s="4">
        <v>34.863721167901595</v>
      </c>
      <c r="EA19" s="4">
        <v>30.091642619420391</v>
      </c>
      <c r="EB19" s="4">
        <v>31.819634553882473</v>
      </c>
      <c r="EC19" s="4">
        <v>34.606682138125429</v>
      </c>
      <c r="ED19" s="4">
        <v>38.030671327997631</v>
      </c>
      <c r="EE19" s="4">
        <v>36.145999237544238</v>
      </c>
      <c r="EF19" s="4">
        <v>37.377313861120221</v>
      </c>
      <c r="EG19" s="4">
        <v>27.774607812575649</v>
      </c>
      <c r="EH19" s="4">
        <v>30.141939213699015</v>
      </c>
      <c r="EI19" s="4">
        <v>33.692774646925372</v>
      </c>
      <c r="EJ19" s="4">
        <v>35.478244729331507</v>
      </c>
      <c r="EK19" s="4">
        <v>40.769503139684716</v>
      </c>
      <c r="EL19" s="4">
        <v>38.42901493051982</v>
      </c>
      <c r="EM19" s="4">
        <v>54.458601031794032</v>
      </c>
      <c r="EN19" s="4">
        <v>43.646672255900206</v>
      </c>
      <c r="EO19" s="4">
        <v>29.226478259175366</v>
      </c>
      <c r="EP19" s="4">
        <v>33.07524575412166</v>
      </c>
      <c r="EQ19" s="4">
        <v>35.234155337261477</v>
      </c>
      <c r="ER19" s="4">
        <v>50.482498977671476</v>
      </c>
      <c r="ES19" s="4">
        <v>30.86049917580138</v>
      </c>
      <c r="ET19" s="4">
        <v>26.226786471541672</v>
      </c>
      <c r="EU19" s="4">
        <v>22.194075687070519</v>
      </c>
      <c r="EV19" s="4">
        <v>27.782403890445401</v>
      </c>
      <c r="EW19" s="4">
        <v>27.24206218386642</v>
      </c>
      <c r="EX19" s="4">
        <v>34.088429412419423</v>
      </c>
      <c r="EY19" s="4">
        <v>26.93090685713884</v>
      </c>
      <c r="EZ19" s="4">
        <v>28.275194825007166</v>
      </c>
      <c r="FA19" s="4">
        <v>28.429953810430586</v>
      </c>
      <c r="FB19" s="4">
        <v>31.816117190875147</v>
      </c>
      <c r="FC19" s="4">
        <v>40.280454680194062</v>
      </c>
      <c r="FD19" s="4">
        <v>54.896139962350631</v>
      </c>
      <c r="FE19" s="4">
        <v>25.688437316055456</v>
      </c>
      <c r="FF19" s="4">
        <v>30.531516174305455</v>
      </c>
      <c r="FG19" s="4">
        <v>31.860151946426853</v>
      </c>
      <c r="FH19" s="4">
        <v>41.077153236355571</v>
      </c>
      <c r="FI19" s="4">
        <v>38.619991616409003</v>
      </c>
      <c r="FJ19" s="4">
        <v>36.685388340282842</v>
      </c>
      <c r="FK19" s="4">
        <v>37.203014887824189</v>
      </c>
      <c r="FL19" s="4">
        <v>41.690303928480994</v>
      </c>
      <c r="FM19" s="4">
        <v>26.237254160095077</v>
      </c>
      <c r="FN19" s="4">
        <v>40.535960463459489</v>
      </c>
      <c r="FO19" s="4">
        <v>40.96553940804047</v>
      </c>
      <c r="FP19" s="4">
        <v>41.968925796151105</v>
      </c>
      <c r="FQ19" s="4">
        <v>23.328400491214396</v>
      </c>
      <c r="FR19" s="4">
        <v>29.7029045913571</v>
      </c>
      <c r="FS19" s="4">
        <v>25.84266479227464</v>
      </c>
      <c r="FT19" s="4">
        <v>34.060185921599668</v>
      </c>
      <c r="FU19" s="4">
        <v>35.132940425450244</v>
      </c>
      <c r="FV19" s="4">
        <v>40.70026583361004</v>
      </c>
      <c r="FW19" s="4">
        <v>35.622868898863643</v>
      </c>
      <c r="FX19" s="4">
        <v>37.771560204301721</v>
      </c>
      <c r="FY19" s="4">
        <v>33.279491663115593</v>
      </c>
      <c r="FZ19" s="4">
        <v>50.69609465083191</v>
      </c>
      <c r="GA19" s="4">
        <v>41.85589100125749</v>
      </c>
      <c r="GB19" s="4">
        <v>33.540941619151361</v>
      </c>
      <c r="GC19" s="4">
        <v>29.947419653912537</v>
      </c>
      <c r="GD19" s="4">
        <v>32.647063684139908</v>
      </c>
      <c r="GE19" s="4">
        <v>35.488233979264024</v>
      </c>
      <c r="GF19" s="4">
        <v>39.471640265210148</v>
      </c>
      <c r="GG19" s="4">
        <v>35.478055405238486</v>
      </c>
      <c r="GH19" s="4">
        <v>31.739334625320165</v>
      </c>
      <c r="GI19" s="4">
        <v>37.755088756258566</v>
      </c>
      <c r="GJ19" s="4">
        <v>36.287679543121577</v>
      </c>
      <c r="GK19" s="4">
        <v>30.937318407823188</v>
      </c>
      <c r="GL19" s="4">
        <v>31.685235525102566</v>
      </c>
      <c r="GM19" s="4">
        <v>34.143873602360813</v>
      </c>
      <c r="GN19" s="4">
        <v>23.831537066713022</v>
      </c>
      <c r="GO19" s="4">
        <v>26.634521163159572</v>
      </c>
      <c r="GP19" s="4">
        <v>30.105646450976892</v>
      </c>
      <c r="GQ19" s="4">
        <v>25.867869220581241</v>
      </c>
      <c r="GR19" s="4">
        <v>26.041339366100384</v>
      </c>
      <c r="GS19" s="4">
        <v>35.637969938082364</v>
      </c>
      <c r="GT19" s="4">
        <v>33.75943948218098</v>
      </c>
      <c r="GU19" s="4">
        <v>34.753405391786124</v>
      </c>
      <c r="GV19" s="4">
        <v>39.521604579998616</v>
      </c>
      <c r="GW19" s="4">
        <v>43.286115142962608</v>
      </c>
      <c r="GX19" s="4">
        <v>50.252261648412627</v>
      </c>
      <c r="GY19" s="4">
        <v>42.790290636148931</v>
      </c>
      <c r="GZ19" s="4">
        <v>32.402814742486946</v>
      </c>
      <c r="HA19" s="4">
        <v>22.791804556632538</v>
      </c>
      <c r="HB19" s="4">
        <v>25.222023540327047</v>
      </c>
      <c r="HC19" s="4">
        <v>26.151108925016768</v>
      </c>
      <c r="HD19" s="4">
        <v>25.83593623134254</v>
      </c>
      <c r="HE19" s="4">
        <v>22.761280439172864</v>
      </c>
      <c r="HF19" s="4">
        <v>29.325427777787276</v>
      </c>
      <c r="HG19" s="4">
        <v>34.909505881905233</v>
      </c>
      <c r="HH19" s="4">
        <v>39.433281422079354</v>
      </c>
      <c r="HI19" s="4">
        <v>29.418386726804496</v>
      </c>
      <c r="HJ19" s="4">
        <v>59.15747850365689</v>
      </c>
      <c r="HK19" s="4">
        <v>41.177345366909947</v>
      </c>
      <c r="HL19" s="4">
        <v>47.47800950357621</v>
      </c>
      <c r="HM19" s="4">
        <v>34.231367786437573</v>
      </c>
      <c r="HN19" s="4">
        <v>25.785666263690199</v>
      </c>
      <c r="HO19" s="4">
        <v>34.668953324673566</v>
      </c>
      <c r="HP19" s="4">
        <v>37.760301609346243</v>
      </c>
      <c r="HQ19" s="4">
        <v>41.318684589135188</v>
      </c>
      <c r="HR19" s="4">
        <v>44.887085881191133</v>
      </c>
      <c r="HS19" s="4">
        <v>41.304251372107082</v>
      </c>
      <c r="HT19" s="4">
        <v>30.524198136990336</v>
      </c>
      <c r="HU19" s="4">
        <v>33.136676894446737</v>
      </c>
      <c r="HV19" s="4">
        <v>52.054129123014945</v>
      </c>
      <c r="HW19" s="4">
        <v>41.049593342300149</v>
      </c>
      <c r="HX19" s="4">
        <v>41.397957895653349</v>
      </c>
      <c r="HY19" s="4">
        <v>16.854490553790473</v>
      </c>
      <c r="HZ19" s="4">
        <v>26.035701660292712</v>
      </c>
      <c r="IA19" s="4">
        <v>23.002242905985199</v>
      </c>
      <c r="IB19" s="4">
        <v>18.609381667348405</v>
      </c>
      <c r="IC19" s="4">
        <v>19.987518370641613</v>
      </c>
      <c r="ID19" s="4">
        <v>26.894022434175323</v>
      </c>
      <c r="IE19" s="4">
        <v>27.20598380919559</v>
      </c>
      <c r="IF19" s="4">
        <v>42.520929418923927</v>
      </c>
      <c r="IG19" s="4">
        <v>32.566868318649036</v>
      </c>
      <c r="IH19" s="4">
        <v>39.091055485268399</v>
      </c>
      <c r="II19" s="4">
        <v>25.830468431464094</v>
      </c>
      <c r="IJ19" s="4">
        <v>27.297681912877149</v>
      </c>
      <c r="IK19" s="4">
        <v>23.007854530770814</v>
      </c>
      <c r="IL19" s="4">
        <v>28.130659692447793</v>
      </c>
      <c r="IM19" s="4">
        <v>31.621206632060943</v>
      </c>
      <c r="IN19" s="4">
        <v>25.645187397466337</v>
      </c>
      <c r="IO19" s="4">
        <v>29.316093328443042</v>
      </c>
      <c r="IP19" s="4">
        <v>21.990603437560598</v>
      </c>
      <c r="IQ19" s="4">
        <v>30.655796554035131</v>
      </c>
      <c r="IR19" s="4">
        <v>24.515800767109479</v>
      </c>
      <c r="IS19" s="4">
        <v>19.092957439275072</v>
      </c>
      <c r="IT19" s="4">
        <v>38.995726564503784</v>
      </c>
      <c r="IU19" s="4">
        <v>34.353584863897858</v>
      </c>
      <c r="IV19" s="4">
        <v>26.160843306712657</v>
      </c>
      <c r="IW19" s="4">
        <v>26.250348115166826</v>
      </c>
      <c r="IX19" s="4">
        <v>22.103069419605028</v>
      </c>
      <c r="IY19" s="4">
        <v>36.238019065807677</v>
      </c>
      <c r="IZ19" s="4">
        <v>36.398111243379127</v>
      </c>
      <c r="JA19" s="4">
        <v>40.091402393943603</v>
      </c>
      <c r="JB19" s="4">
        <v>33.150869586348719</v>
      </c>
      <c r="JC19" s="4">
        <v>42.808016788458431</v>
      </c>
      <c r="JD19" s="4">
        <v>37.606372569842932</v>
      </c>
      <c r="JE19" s="4">
        <v>30.221466487704156</v>
      </c>
      <c r="JF19" s="4">
        <v>43.450918877785874</v>
      </c>
      <c r="JG19" s="4">
        <v>34.697680723690119</v>
      </c>
      <c r="JH19" s="4">
        <v>29.260020968586119</v>
      </c>
      <c r="JI19" s="4">
        <v>34.769868209912929</v>
      </c>
      <c r="JJ19" s="4">
        <v>35.691996335069462</v>
      </c>
      <c r="JK19" s="4">
        <v>23.967242877012612</v>
      </c>
      <c r="JL19" s="4">
        <v>33.184962227125652</v>
      </c>
      <c r="JM19" s="4">
        <v>27.360555575722842</v>
      </c>
      <c r="JN19" s="4">
        <v>34.9418525997906</v>
      </c>
      <c r="JO19" s="4">
        <v>33.180318609368577</v>
      </c>
      <c r="JP19" s="4">
        <v>26.955626113677763</v>
      </c>
      <c r="JQ19" s="4">
        <v>28.231079643576596</v>
      </c>
      <c r="JR19" s="4">
        <v>38.979581195785777</v>
      </c>
      <c r="JS19" s="4">
        <v>32.751982194145825</v>
      </c>
      <c r="JT19" s="4">
        <v>31.023745931476931</v>
      </c>
      <c r="JU19" s="4">
        <v>68.028298222560224</v>
      </c>
      <c r="JV19" s="4">
        <v>52.401528106467765</v>
      </c>
      <c r="JW19" s="4">
        <v>28.305118382770374</v>
      </c>
      <c r="JX19" s="4">
        <v>16.583950513417715</v>
      </c>
      <c r="JY19" s="4">
        <v>27.877599918551844</v>
      </c>
      <c r="JZ19" s="4">
        <v>23.477551179222164</v>
      </c>
      <c r="KA19" s="4">
        <v>19.716396774953719</v>
      </c>
      <c r="KB19" s="4">
        <v>26.054956324894139</v>
      </c>
      <c r="KC19" s="4">
        <v>28.744081813500106</v>
      </c>
      <c r="KD19" s="4">
        <v>41.374830383703994</v>
      </c>
      <c r="KE19" s="4">
        <v>33.832550973808551</v>
      </c>
      <c r="KF19" s="4">
        <v>40.269178597589502</v>
      </c>
      <c r="KG19" s="4">
        <v>32.994575779782132</v>
      </c>
      <c r="KH19" s="4">
        <v>30.340955654790715</v>
      </c>
      <c r="KI19" s="4">
        <v>32.349994642758027</v>
      </c>
      <c r="KJ19" s="4">
        <v>19.485436119105316</v>
      </c>
      <c r="KK19" s="4">
        <v>26.511670920964907</v>
      </c>
      <c r="KL19" s="4">
        <v>26.299435706926236</v>
      </c>
      <c r="KM19" s="4">
        <v>33.984010424522076</v>
      </c>
      <c r="KN19" s="4">
        <v>41.51666932762776</v>
      </c>
      <c r="KO19" s="4">
        <v>43.333872736799997</v>
      </c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</row>
    <row r="20" spans="1:546" ht="12.75" customHeight="1" x14ac:dyDescent="0.35">
      <c r="A20" s="7" t="s">
        <v>21</v>
      </c>
      <c r="B20" s="5">
        <v>2.0469397475881128</v>
      </c>
      <c r="C20" s="5">
        <v>3.502017237200644</v>
      </c>
      <c r="D20" s="5">
        <v>13.396051642124887</v>
      </c>
      <c r="E20" s="5">
        <v>32.245303332161875</v>
      </c>
      <c r="F20" s="5">
        <v>46.252855549466489</v>
      </c>
      <c r="G20" s="5">
        <v>26.043673329327834</v>
      </c>
      <c r="H20" s="5">
        <v>13.518521273489132</v>
      </c>
      <c r="I20" s="5">
        <v>5.9305570916347516</v>
      </c>
      <c r="J20" s="5">
        <v>5.2849825130157804</v>
      </c>
      <c r="K20" s="5">
        <v>7.6600847112912076</v>
      </c>
      <c r="L20" s="5">
        <v>6.5960412086518447</v>
      </c>
      <c r="M20" s="5">
        <v>5.3276975748196822</v>
      </c>
      <c r="N20" s="5">
        <v>6.3015006746193718</v>
      </c>
      <c r="O20" s="5">
        <v>5.7101185085176001</v>
      </c>
      <c r="P20" s="5">
        <v>20.365388289672648</v>
      </c>
      <c r="Q20" s="5">
        <v>35.826950512387178</v>
      </c>
      <c r="R20" s="5">
        <v>15.352016966066477</v>
      </c>
      <c r="S20" s="5">
        <v>6.8700728101287121</v>
      </c>
      <c r="T20" s="5">
        <v>4.8606102174391417</v>
      </c>
      <c r="U20" s="5">
        <v>4.1459132528632017</v>
      </c>
      <c r="V20" s="5">
        <v>5.7990743867889272</v>
      </c>
      <c r="W20" s="5">
        <v>7.3643457200056961</v>
      </c>
      <c r="X20" s="5">
        <v>6.2719594031014561</v>
      </c>
      <c r="Y20" s="5">
        <v>3.2762069793985504</v>
      </c>
      <c r="Z20" s="5">
        <v>2.3946522029354931</v>
      </c>
      <c r="AA20" s="5">
        <v>1.1369619591091129</v>
      </c>
      <c r="AB20" s="5">
        <v>18.490238396883449</v>
      </c>
      <c r="AC20" s="5">
        <v>23.445448749846065</v>
      </c>
      <c r="AD20" s="5">
        <v>11.357402967417499</v>
      </c>
      <c r="AE20" s="5">
        <v>6.4472341006459102</v>
      </c>
      <c r="AF20" s="5">
        <v>5.762904121702018</v>
      </c>
      <c r="AG20" s="5">
        <v>3.3196698710016332</v>
      </c>
      <c r="AH20" s="5">
        <v>3.0459754043256968</v>
      </c>
      <c r="AI20" s="5">
        <v>3.6553923890906468</v>
      </c>
      <c r="AJ20" s="5">
        <v>4.5797149051090429</v>
      </c>
      <c r="AK20" s="5">
        <v>1.3239970171211617</v>
      </c>
      <c r="AL20" s="5">
        <v>1.5096138279698881</v>
      </c>
      <c r="AM20" s="5">
        <v>1.8414560677114102</v>
      </c>
      <c r="AN20" s="5">
        <v>14.081667284214241</v>
      </c>
      <c r="AO20" s="5">
        <v>10.977800780902562</v>
      </c>
      <c r="AP20" s="5">
        <v>17.72581342502065</v>
      </c>
      <c r="AQ20" s="5">
        <v>3.1200060030394319</v>
      </c>
      <c r="AR20" s="5">
        <v>1.1877084931469739</v>
      </c>
      <c r="AS20" s="5">
        <v>1.9152831344522256</v>
      </c>
      <c r="AT20" s="5">
        <v>2.3234351561291793</v>
      </c>
      <c r="AU20" s="5">
        <v>8.0917006058826928</v>
      </c>
      <c r="AV20" s="5">
        <v>2.8743167806777867</v>
      </c>
      <c r="AW20" s="5">
        <v>1.1067361911098001</v>
      </c>
      <c r="AX20" s="5">
        <v>0.14128203317254512</v>
      </c>
      <c r="AY20" s="5">
        <v>5.3544509474954136</v>
      </c>
      <c r="AZ20" s="5">
        <v>23.076071848699474</v>
      </c>
      <c r="BA20" s="5">
        <v>17.179486153499102</v>
      </c>
      <c r="BB20" s="5">
        <v>7.9473986288678056</v>
      </c>
      <c r="BC20" s="5">
        <v>2.1179683640556402</v>
      </c>
      <c r="BD20" s="5">
        <v>3.8643728793880667</v>
      </c>
      <c r="BE20" s="5">
        <v>6.4540436025493992</v>
      </c>
      <c r="BF20" s="5">
        <v>1.3567985102645068</v>
      </c>
      <c r="BG20" s="5">
        <v>10.542494167653572</v>
      </c>
      <c r="BH20" s="5">
        <v>3.5137534679867395</v>
      </c>
      <c r="BI20" s="5">
        <v>0.89141468666660506</v>
      </c>
      <c r="BJ20" s="5">
        <v>0.76076948035613712</v>
      </c>
      <c r="BK20" s="5">
        <v>3.9213643637696105</v>
      </c>
      <c r="BL20" s="5">
        <v>17.695852061026688</v>
      </c>
      <c r="BM20" s="5">
        <v>8.2047608607563465</v>
      </c>
      <c r="BN20" s="5">
        <v>2.3006444148512522</v>
      </c>
      <c r="BO20" s="5">
        <v>1.0315460716755636</v>
      </c>
      <c r="BP20" s="5">
        <v>1.4230268786595872</v>
      </c>
      <c r="BQ20" s="5">
        <v>2.6712396762314317</v>
      </c>
      <c r="BR20" s="5">
        <v>3.2105663196718912</v>
      </c>
      <c r="BS20" s="5">
        <v>10.015858793566121</v>
      </c>
      <c r="BT20" s="5">
        <v>2.0716236983124676</v>
      </c>
      <c r="BU20" s="5">
        <v>1.6261325539852229</v>
      </c>
      <c r="BV20" s="5">
        <v>6.8749980825467266E-2</v>
      </c>
      <c r="BW20" s="5">
        <v>2.6651552814228663</v>
      </c>
      <c r="BX20" s="5">
        <v>12.545960193142676</v>
      </c>
      <c r="BY20" s="5">
        <v>14.686428628459341</v>
      </c>
      <c r="BZ20" s="5">
        <v>2.1442126843341018</v>
      </c>
      <c r="CA20" s="5">
        <v>1.7534923395204758</v>
      </c>
      <c r="CB20" s="5">
        <v>0.6442878166558057</v>
      </c>
      <c r="CC20" s="5">
        <v>1.1176424067199449</v>
      </c>
      <c r="CD20" s="5">
        <v>1.808921038851838</v>
      </c>
      <c r="CE20" s="5">
        <v>2.8572009973931252</v>
      </c>
      <c r="CF20" s="5">
        <v>0.58132625753652178</v>
      </c>
      <c r="CG20" s="5">
        <v>0.53286177187208583</v>
      </c>
      <c r="CH20" s="5">
        <v>0.52400042066616459</v>
      </c>
      <c r="CI20" s="5">
        <v>0.20480710471194016</v>
      </c>
      <c r="CJ20" s="5">
        <v>3.5464183694608051</v>
      </c>
      <c r="CK20" s="5">
        <v>4.9818879020105316</v>
      </c>
      <c r="CL20" s="5">
        <v>3.1573596758526539</v>
      </c>
      <c r="CM20" s="5">
        <v>1.4008272205398746</v>
      </c>
      <c r="CN20" s="5">
        <v>1.1875147879945684</v>
      </c>
      <c r="CO20" s="5">
        <v>2.7236405613142805</v>
      </c>
      <c r="CP20" s="5">
        <v>3.414883800912333</v>
      </c>
      <c r="CQ20" s="5">
        <v>1.8105111271424994</v>
      </c>
      <c r="CR20" s="5">
        <v>2.3872680962692923</v>
      </c>
      <c r="CS20" s="5">
        <v>0.17265867732412607</v>
      </c>
      <c r="CT20" s="5">
        <v>1.7544120967374792</v>
      </c>
      <c r="CU20" s="5">
        <v>1.7832793903389617</v>
      </c>
      <c r="CV20" s="5">
        <v>9.9303193751982946</v>
      </c>
      <c r="CW20" s="5">
        <v>4.7669670429876332</v>
      </c>
      <c r="CX20" s="5">
        <v>2.4013582490155274</v>
      </c>
      <c r="CY20" s="5">
        <v>0.90378992552087356</v>
      </c>
      <c r="CZ20" s="5">
        <v>1.3794912025757595</v>
      </c>
      <c r="DA20" s="5">
        <v>1.0365519610486493</v>
      </c>
      <c r="DB20" s="5">
        <v>3.8930929419925659</v>
      </c>
      <c r="DC20" s="5">
        <v>3.0062500869953941</v>
      </c>
      <c r="DD20" s="5">
        <v>0.4925999502002783</v>
      </c>
      <c r="DE20" s="5">
        <v>0.54073930367014489</v>
      </c>
      <c r="DF20" s="5">
        <v>0.88786828401125295</v>
      </c>
      <c r="DG20" s="5">
        <v>5.3112888175810378</v>
      </c>
      <c r="DH20" s="5">
        <v>12.530079244601259</v>
      </c>
      <c r="DI20" s="5">
        <v>5.2541926737826108</v>
      </c>
      <c r="DJ20" s="5">
        <v>3.3776633226252688</v>
      </c>
      <c r="DK20" s="5">
        <v>2.1681491166839</v>
      </c>
      <c r="DL20" s="5">
        <v>1.7268695327915606</v>
      </c>
      <c r="DM20" s="5">
        <v>3.9108154928814343</v>
      </c>
      <c r="DN20" s="5">
        <v>5.7628266541761191</v>
      </c>
      <c r="DO20" s="5">
        <v>3.8319233240556243</v>
      </c>
      <c r="DP20" s="5">
        <v>1.4712508349321407</v>
      </c>
      <c r="DQ20" s="5">
        <v>3.9152349920321199</v>
      </c>
      <c r="DR20" s="5">
        <v>1.6485804218876225</v>
      </c>
      <c r="DS20" s="5">
        <v>4.6535603176374423</v>
      </c>
      <c r="DT20" s="5">
        <v>7.450180227857949</v>
      </c>
      <c r="DU20" s="5">
        <v>4.3481079863833365</v>
      </c>
      <c r="DV20" s="5">
        <v>2.4083995619673955</v>
      </c>
      <c r="DW20" s="5">
        <v>2.1258678719899091</v>
      </c>
      <c r="DX20" s="5">
        <v>2.1706043088908582</v>
      </c>
      <c r="DY20" s="5">
        <v>0.57455009197816265</v>
      </c>
      <c r="DZ20" s="5">
        <v>0.92330463726677658</v>
      </c>
      <c r="EA20" s="5">
        <v>1.9914346095546096</v>
      </c>
      <c r="EB20" s="5">
        <v>2.7180029097289151</v>
      </c>
      <c r="EC20" s="5">
        <v>1.5974358651805114</v>
      </c>
      <c r="ED20" s="5">
        <v>2.7571490416400883</v>
      </c>
      <c r="EE20" s="5">
        <v>3.7843298058656658</v>
      </c>
      <c r="EF20" s="5">
        <v>3.0727800398656981</v>
      </c>
      <c r="EG20" s="5">
        <v>7.4453348026189037</v>
      </c>
      <c r="EH20" s="5">
        <v>6.1660565861572865</v>
      </c>
      <c r="EI20" s="5">
        <v>5.8897346059941595</v>
      </c>
      <c r="EJ20" s="5">
        <v>3.2018102595218512</v>
      </c>
      <c r="EK20" s="5">
        <v>1.686793184355563</v>
      </c>
      <c r="EL20" s="5">
        <v>2.1658282811039071</v>
      </c>
      <c r="EM20" s="5">
        <v>4.1500786242530996</v>
      </c>
      <c r="EN20" s="5">
        <v>2.3319559712275044</v>
      </c>
      <c r="EO20" s="5">
        <v>3.7798652023826436</v>
      </c>
      <c r="EP20" s="5">
        <v>2.3631959646670366</v>
      </c>
      <c r="EQ20" s="5">
        <v>3.0170173370557509</v>
      </c>
      <c r="ER20" s="5">
        <v>13.116642546320124</v>
      </c>
      <c r="ES20" s="5">
        <v>11.579725499196115</v>
      </c>
      <c r="ET20" s="5">
        <v>4.4337483764806223</v>
      </c>
      <c r="EU20" s="5">
        <v>2.2471200410633294</v>
      </c>
      <c r="EV20" s="5">
        <v>3.9547096454552233</v>
      </c>
      <c r="EW20" s="5">
        <v>2.3660619059941057</v>
      </c>
      <c r="EX20" s="5">
        <v>2.6264250813088634</v>
      </c>
      <c r="EY20" s="5">
        <v>1.163848975258069</v>
      </c>
      <c r="EZ20" s="5">
        <v>1.0896759850758941</v>
      </c>
      <c r="FA20" s="5">
        <v>1.9246810471747178</v>
      </c>
      <c r="FB20" s="5">
        <v>5.3933280439856182</v>
      </c>
      <c r="FC20" s="5">
        <v>5.039441162482901</v>
      </c>
      <c r="FD20" s="5">
        <v>9.6265945541588938</v>
      </c>
      <c r="FE20" s="5">
        <v>9.4353343404167429</v>
      </c>
      <c r="FF20" s="5">
        <v>3.3273066888558311</v>
      </c>
      <c r="FG20" s="5">
        <v>2.2703673222170497</v>
      </c>
      <c r="FH20" s="5">
        <v>1.2488390821532962</v>
      </c>
      <c r="FI20" s="5">
        <v>1.9459394539649542</v>
      </c>
      <c r="FJ20" s="5">
        <v>3.9313766405702792</v>
      </c>
      <c r="FK20" s="5">
        <v>1.2673314078531466</v>
      </c>
      <c r="FL20" s="5">
        <v>2.2321670898705794</v>
      </c>
      <c r="FM20" s="5">
        <v>2.6297515475902622</v>
      </c>
      <c r="FN20" s="5">
        <v>4.7277372744715063</v>
      </c>
      <c r="FO20" s="5">
        <v>6.5535793094327746</v>
      </c>
      <c r="FP20" s="5">
        <v>8.3632126963222646</v>
      </c>
      <c r="FQ20" s="5">
        <v>6.2046717461998364</v>
      </c>
      <c r="FR20" s="5">
        <v>5.5146206934036499</v>
      </c>
      <c r="FS20" s="5">
        <v>3.2929666549670547</v>
      </c>
      <c r="FT20" s="5">
        <v>2.3786718958692883</v>
      </c>
      <c r="FU20" s="5">
        <v>4.3969918248193265</v>
      </c>
      <c r="FV20" s="5">
        <v>4.0247819731502688</v>
      </c>
      <c r="FW20" s="5">
        <v>3.1463563573084583</v>
      </c>
      <c r="FX20" s="5">
        <v>2.5034321021539729</v>
      </c>
      <c r="FY20" s="5">
        <v>4.5536207960621855</v>
      </c>
      <c r="FZ20" s="5">
        <v>7.9511806981637445</v>
      </c>
      <c r="GA20" s="5">
        <v>10.948681226794386</v>
      </c>
      <c r="GB20" s="5">
        <v>10.637634629588442</v>
      </c>
      <c r="GC20" s="5">
        <v>11.865646183474665</v>
      </c>
      <c r="GD20" s="5">
        <v>6.2719901650715206</v>
      </c>
      <c r="GE20" s="5">
        <v>3.5457892140322982</v>
      </c>
      <c r="GF20" s="5">
        <v>6.9904192975735757</v>
      </c>
      <c r="GG20" s="5">
        <v>7.5733440777324255</v>
      </c>
      <c r="GH20" s="5">
        <v>2.2480914716910001</v>
      </c>
      <c r="GI20" s="5">
        <v>3.1194403104243569</v>
      </c>
      <c r="GJ20" s="5">
        <v>4.5506164622459551</v>
      </c>
      <c r="GK20" s="5">
        <v>2.4456147001373791</v>
      </c>
      <c r="GL20" s="5">
        <v>5.865866091376625</v>
      </c>
      <c r="GM20" s="5">
        <v>5.3338071424654281</v>
      </c>
      <c r="GN20" s="5">
        <v>12.664741345154081</v>
      </c>
      <c r="GO20" s="5">
        <v>10.290640541276741</v>
      </c>
      <c r="GP20" s="5">
        <v>2.9796620468044139</v>
      </c>
      <c r="GQ20" s="5">
        <v>3.384119140623802</v>
      </c>
      <c r="GR20" s="5">
        <v>5.628706950785368</v>
      </c>
      <c r="GS20" s="5">
        <v>3.4362441020996828</v>
      </c>
      <c r="GT20" s="5">
        <v>3.4525601864730424</v>
      </c>
      <c r="GU20" s="5">
        <v>2.5977446482751447</v>
      </c>
      <c r="GV20" s="5">
        <v>4.0621789661881547</v>
      </c>
      <c r="GW20" s="5">
        <v>3.7384694714464142</v>
      </c>
      <c r="GX20" s="5">
        <v>4.258277584743845</v>
      </c>
      <c r="GY20" s="5">
        <v>9.5345830930402791</v>
      </c>
      <c r="GZ20" s="5">
        <v>14.108142776318845</v>
      </c>
      <c r="HA20" s="5">
        <v>10.589983867520022</v>
      </c>
      <c r="HB20" s="5">
        <v>3.3721569785604566</v>
      </c>
      <c r="HC20" s="5">
        <v>4.4288561919586602</v>
      </c>
      <c r="HD20" s="5">
        <v>6.1400895402095399</v>
      </c>
      <c r="HE20" s="5">
        <v>4.2505690441897306</v>
      </c>
      <c r="HF20" s="5">
        <v>6.1803346759507951</v>
      </c>
      <c r="HG20" s="5">
        <v>5.8570941550193902</v>
      </c>
      <c r="HH20" s="5">
        <v>3.5005669629059892</v>
      </c>
      <c r="HI20" s="5">
        <v>2.6471572200670948</v>
      </c>
      <c r="HJ20" s="5">
        <v>11.184357371895887</v>
      </c>
      <c r="HK20" s="5">
        <v>10.203795131267141</v>
      </c>
      <c r="HL20" s="5">
        <v>15.230313802692093</v>
      </c>
      <c r="HM20" s="5">
        <v>14.10969861458746</v>
      </c>
      <c r="HN20" s="5">
        <v>6.2105858296095819</v>
      </c>
      <c r="HO20" s="5">
        <v>4.4851850165014353</v>
      </c>
      <c r="HP20" s="5">
        <v>6.2995864200673566</v>
      </c>
      <c r="HQ20" s="5">
        <v>9.6449098375842564</v>
      </c>
      <c r="HR20" s="5">
        <v>9.1245021392294969</v>
      </c>
      <c r="HS20" s="5">
        <v>11.607166568400048</v>
      </c>
      <c r="HT20" s="5">
        <v>1.9429294423009609</v>
      </c>
      <c r="HU20" s="5">
        <v>6.7616463174427706</v>
      </c>
      <c r="HV20" s="5">
        <v>8.7113722376807985</v>
      </c>
      <c r="HW20" s="5">
        <v>8.823678077543164</v>
      </c>
      <c r="HX20" s="5">
        <v>4.3869212298534253</v>
      </c>
      <c r="HY20" s="5">
        <v>3.4410021021390804</v>
      </c>
      <c r="HZ20" s="5">
        <v>3.2373140617730543</v>
      </c>
      <c r="IA20" s="5">
        <v>2.4649119542702649</v>
      </c>
      <c r="IB20" s="5">
        <v>2.6971604905332076</v>
      </c>
      <c r="IC20" s="5">
        <v>2.6828178167119581</v>
      </c>
      <c r="ID20" s="5">
        <v>2.9819345887615922</v>
      </c>
      <c r="IE20" s="5">
        <v>2.5097681126419733</v>
      </c>
      <c r="IF20" s="5">
        <v>2.5755393593593112</v>
      </c>
      <c r="IG20" s="5">
        <v>3.5861132212085889</v>
      </c>
      <c r="IH20" s="5">
        <v>1.5985697434195001</v>
      </c>
      <c r="II20" s="5">
        <v>6.300909243838313</v>
      </c>
      <c r="IJ20" s="5">
        <v>15.233226405769329</v>
      </c>
      <c r="IK20" s="5">
        <v>6.7111855574136854</v>
      </c>
      <c r="IL20" s="5">
        <v>2.5781061876847478</v>
      </c>
      <c r="IM20" s="5">
        <v>3.6264910102937504</v>
      </c>
      <c r="IN20" s="5">
        <v>2.8463065652697548</v>
      </c>
      <c r="IO20" s="5">
        <v>5.6354771605972092</v>
      </c>
      <c r="IP20" s="5">
        <v>4.0101877300192328</v>
      </c>
      <c r="IQ20" s="5">
        <v>4.8836092882012965</v>
      </c>
      <c r="IR20" s="5">
        <v>3.5648389567001031</v>
      </c>
      <c r="IS20" s="5">
        <v>1.4959227963836375</v>
      </c>
      <c r="IT20" s="5">
        <v>3.7034157961050602</v>
      </c>
      <c r="IU20" s="5">
        <v>7.2094614035696107</v>
      </c>
      <c r="IV20" s="5">
        <v>14.554951773580084</v>
      </c>
      <c r="IW20" s="5">
        <v>16.873355310932361</v>
      </c>
      <c r="IX20" s="5">
        <v>3.8315436086479009</v>
      </c>
      <c r="IY20" s="5">
        <v>4.0716062167727856</v>
      </c>
      <c r="IZ20" s="5">
        <v>4.4332307331512677</v>
      </c>
      <c r="JA20" s="5">
        <v>6.2625046991368007</v>
      </c>
      <c r="JB20" s="5">
        <v>7.7597893020819226</v>
      </c>
      <c r="JC20" s="5">
        <v>6.1771560518672661</v>
      </c>
      <c r="JD20" s="5">
        <v>5.3308353363219867</v>
      </c>
      <c r="JE20" s="5">
        <v>2.8688890899444579</v>
      </c>
      <c r="JF20" s="5">
        <v>3.5727261213013204</v>
      </c>
      <c r="JG20" s="5">
        <v>10.378835734532375</v>
      </c>
      <c r="JH20" s="5">
        <v>23.209877546835003</v>
      </c>
      <c r="JI20" s="5">
        <v>8.8073331960674537</v>
      </c>
      <c r="JJ20" s="5">
        <v>3.6144773598269744</v>
      </c>
      <c r="JK20" s="5">
        <v>2.9270240223517501</v>
      </c>
      <c r="JL20" s="5">
        <v>3.5833759049172187</v>
      </c>
      <c r="JM20" s="5">
        <v>4.0214871786042119</v>
      </c>
      <c r="JN20" s="5">
        <v>7.2362063000341275</v>
      </c>
      <c r="JO20" s="5">
        <v>3.058132096725763</v>
      </c>
      <c r="JP20" s="5">
        <v>3.4772293194805974</v>
      </c>
      <c r="JQ20" s="5">
        <v>2.9846008612021806</v>
      </c>
      <c r="JR20" s="5">
        <v>5.6329153198895732</v>
      </c>
      <c r="JS20" s="5">
        <v>10.970175736283753</v>
      </c>
      <c r="JT20" s="5">
        <v>14.654594563140975</v>
      </c>
      <c r="JU20" s="5">
        <v>4.5046326920510555</v>
      </c>
      <c r="JV20" s="5">
        <v>5.411135353138909</v>
      </c>
      <c r="JW20" s="5">
        <v>3.8422449110136951</v>
      </c>
      <c r="JX20" s="5">
        <v>1.5607504270312957</v>
      </c>
      <c r="JY20" s="5">
        <v>1.9623027190309843</v>
      </c>
      <c r="JZ20" s="5">
        <v>2.3754881043412972</v>
      </c>
      <c r="KA20" s="5">
        <v>1.1015498063467013</v>
      </c>
      <c r="KB20" s="5">
        <v>2.5233134281710261</v>
      </c>
      <c r="KC20" s="5">
        <v>2.7152190018649014</v>
      </c>
      <c r="KD20" s="5">
        <v>1.3717889648015491</v>
      </c>
      <c r="KE20" s="5">
        <v>3.5882715600919788</v>
      </c>
      <c r="KF20" s="5">
        <v>7.9380768058590627</v>
      </c>
      <c r="KG20" s="5">
        <v>8.1803697455739073</v>
      </c>
      <c r="KH20" s="5">
        <v>1.7381713156725977</v>
      </c>
      <c r="KI20" s="5">
        <v>5.4891308040250326</v>
      </c>
      <c r="KJ20" s="5">
        <v>2.7664500378751931</v>
      </c>
      <c r="KK20" s="5">
        <v>1.1022786198432353</v>
      </c>
      <c r="KL20" s="5">
        <v>3.3803149718070893</v>
      </c>
      <c r="KM20" s="5">
        <v>4.9681506553542993</v>
      </c>
      <c r="KN20" s="5">
        <v>4.6309678169582105</v>
      </c>
      <c r="KO20" s="5">
        <v>6.4318074773999996</v>
      </c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</row>
    <row r="21" spans="1:546" ht="12.75" customHeight="1" x14ac:dyDescent="0.35">
      <c r="A21" s="6" t="s">
        <v>1</v>
      </c>
      <c r="B21" s="4">
        <v>23.105437032684254</v>
      </c>
      <c r="C21" s="4">
        <v>67.198287783523526</v>
      </c>
      <c r="D21" s="4">
        <v>48.071283478402798</v>
      </c>
      <c r="E21" s="4">
        <v>59.50973661722891</v>
      </c>
      <c r="F21" s="4">
        <v>58.913852392437903</v>
      </c>
      <c r="G21" s="4">
        <v>59.388344944985271</v>
      </c>
      <c r="H21" s="4">
        <v>83.512711202669266</v>
      </c>
      <c r="I21" s="4">
        <v>65.659441524928056</v>
      </c>
      <c r="J21" s="4">
        <v>59.142026581169773</v>
      </c>
      <c r="K21" s="4">
        <v>58.775994719137159</v>
      </c>
      <c r="L21" s="4">
        <v>48.751544070608354</v>
      </c>
      <c r="M21" s="4">
        <v>42.308766270100847</v>
      </c>
      <c r="N21" s="4">
        <v>29.639891264850114</v>
      </c>
      <c r="O21" s="4">
        <v>26.285634272069114</v>
      </c>
      <c r="P21" s="4">
        <v>54.081914109558831</v>
      </c>
      <c r="Q21" s="4">
        <v>57.681164965409778</v>
      </c>
      <c r="R21" s="4">
        <v>53.428994480166644</v>
      </c>
      <c r="S21" s="4">
        <v>64.027573351946245</v>
      </c>
      <c r="T21" s="4">
        <v>68.794390175239499</v>
      </c>
      <c r="U21" s="4">
        <v>54.997777927531658</v>
      </c>
      <c r="V21" s="4">
        <v>57.713568216327609</v>
      </c>
      <c r="W21" s="4">
        <v>54.453066742215626</v>
      </c>
      <c r="X21" s="4">
        <v>54.906936348163768</v>
      </c>
      <c r="Y21" s="4">
        <v>41.944404967823637</v>
      </c>
      <c r="Z21" s="4">
        <v>47.920956107260089</v>
      </c>
      <c r="AA21" s="4">
        <v>59.841814679865578</v>
      </c>
      <c r="AB21" s="4">
        <v>75.029911124218685</v>
      </c>
      <c r="AC21" s="4">
        <v>69.674830383802629</v>
      </c>
      <c r="AD21" s="4">
        <v>73.333866398144536</v>
      </c>
      <c r="AE21" s="4">
        <v>63.360976990199909</v>
      </c>
      <c r="AF21" s="4">
        <v>89.4228443798564</v>
      </c>
      <c r="AG21" s="4">
        <v>82.724155664755841</v>
      </c>
      <c r="AH21" s="4">
        <v>88.646457884324903</v>
      </c>
      <c r="AI21" s="4">
        <v>77.381558619318483</v>
      </c>
      <c r="AJ21" s="4">
        <v>82.678394714319424</v>
      </c>
      <c r="AK21" s="4">
        <v>66.181647485607826</v>
      </c>
      <c r="AL21" s="4">
        <v>64.986544470795494</v>
      </c>
      <c r="AM21" s="4">
        <v>70.227723111286622</v>
      </c>
      <c r="AN21" s="4">
        <v>88.57386607823365</v>
      </c>
      <c r="AO21" s="4">
        <v>75.254367629527664</v>
      </c>
      <c r="AP21" s="4">
        <v>100.62199526023471</v>
      </c>
      <c r="AQ21" s="4">
        <v>105.44259853024995</v>
      </c>
      <c r="AR21" s="4">
        <v>106.37643135037091</v>
      </c>
      <c r="AS21" s="4">
        <v>93.437996112076618</v>
      </c>
      <c r="AT21" s="4">
        <v>75.569540617228498</v>
      </c>
      <c r="AU21" s="4">
        <v>84.254479856470439</v>
      </c>
      <c r="AV21" s="4">
        <v>93.638188792506284</v>
      </c>
      <c r="AW21" s="4">
        <v>75.201561142577376</v>
      </c>
      <c r="AX21" s="4">
        <v>78.746304020096332</v>
      </c>
      <c r="AY21" s="4">
        <v>89.037385184948405</v>
      </c>
      <c r="AZ21" s="4">
        <v>100.99906001361096</v>
      </c>
      <c r="BA21" s="4">
        <v>86.902226632855943</v>
      </c>
      <c r="BB21" s="4">
        <v>120.63311203024391</v>
      </c>
      <c r="BC21" s="4">
        <v>141.26702263068472</v>
      </c>
      <c r="BD21" s="4">
        <v>146.18180416544064</v>
      </c>
      <c r="BE21" s="4">
        <v>149.61164749449557</v>
      </c>
      <c r="BF21" s="4">
        <v>149.66138009116494</v>
      </c>
      <c r="BG21" s="4">
        <v>128.6021878230631</v>
      </c>
      <c r="BH21" s="4">
        <v>94.397275869350821</v>
      </c>
      <c r="BI21" s="4">
        <v>53.788664514384116</v>
      </c>
      <c r="BJ21" s="4">
        <v>71.854809206476261</v>
      </c>
      <c r="BK21" s="4">
        <v>60.361384086798111</v>
      </c>
      <c r="BL21" s="4">
        <v>73.541523653468417</v>
      </c>
      <c r="BM21" s="4">
        <v>64.775115088954777</v>
      </c>
      <c r="BN21" s="4">
        <v>92.082112237416382</v>
      </c>
      <c r="BO21" s="4">
        <v>88.696476938622425</v>
      </c>
      <c r="BP21" s="4">
        <v>110.06834072719043</v>
      </c>
      <c r="BQ21" s="4">
        <v>99.852488275126106</v>
      </c>
      <c r="BR21" s="4">
        <v>102.3674413044245</v>
      </c>
      <c r="BS21" s="4">
        <v>101.15132765517389</v>
      </c>
      <c r="BT21" s="4">
        <v>66.397989824378058</v>
      </c>
      <c r="BU21" s="4">
        <v>63.531975051572992</v>
      </c>
      <c r="BV21" s="4">
        <v>69.721086916525451</v>
      </c>
      <c r="BW21" s="4">
        <v>61.301196055893641</v>
      </c>
      <c r="BX21" s="4">
        <v>80.172257394736135</v>
      </c>
      <c r="BY21" s="4">
        <v>78.504759018488684</v>
      </c>
      <c r="BZ21" s="4">
        <v>96.457012395117957</v>
      </c>
      <c r="CA21" s="4">
        <v>88.341325008611847</v>
      </c>
      <c r="CB21" s="4">
        <v>92.341090119215437</v>
      </c>
      <c r="CC21" s="4">
        <v>85.553217278095488</v>
      </c>
      <c r="CD21" s="4">
        <v>76.386033723902088</v>
      </c>
      <c r="CE21" s="4">
        <v>85.136375381356928</v>
      </c>
      <c r="CF21" s="4">
        <v>56.922986009331765</v>
      </c>
      <c r="CG21" s="4">
        <v>52.615829899170578</v>
      </c>
      <c r="CH21" s="4">
        <v>54.763218389958844</v>
      </c>
      <c r="CI21" s="4">
        <v>58.439185228965826</v>
      </c>
      <c r="CJ21" s="4">
        <v>66.202111852648244</v>
      </c>
      <c r="CK21" s="4">
        <v>79.15409775029029</v>
      </c>
      <c r="CL21" s="4">
        <v>91.943710633512737</v>
      </c>
      <c r="CM21" s="4">
        <v>88.51513731282995</v>
      </c>
      <c r="CN21" s="4">
        <v>86.360342031278236</v>
      </c>
      <c r="CO21" s="4">
        <v>97.686279987690142</v>
      </c>
      <c r="CP21" s="4">
        <v>77.148049575475909</v>
      </c>
      <c r="CQ21" s="4">
        <v>80.726670462174837</v>
      </c>
      <c r="CR21" s="4">
        <v>74.216100511128573</v>
      </c>
      <c r="CS21" s="4">
        <v>61.166579798249444</v>
      </c>
      <c r="CT21" s="4">
        <v>61.26808197049693</v>
      </c>
      <c r="CU21" s="4">
        <v>25.121422970513162</v>
      </c>
      <c r="CV21" s="4">
        <v>49.626440677905208</v>
      </c>
      <c r="CW21" s="4">
        <v>65.491856302689285</v>
      </c>
      <c r="CX21" s="4">
        <v>63.742114427697842</v>
      </c>
      <c r="CY21" s="4">
        <v>58.957430423128649</v>
      </c>
      <c r="CZ21" s="4">
        <v>41.04645769671577</v>
      </c>
      <c r="DA21" s="4">
        <v>52.327837664909765</v>
      </c>
      <c r="DB21" s="4">
        <v>50.398154001899997</v>
      </c>
      <c r="DC21" s="4">
        <v>43.237543566418303</v>
      </c>
      <c r="DD21" s="4">
        <v>35.238752491267881</v>
      </c>
      <c r="DE21" s="4">
        <v>56.660426981602875</v>
      </c>
      <c r="DF21" s="4">
        <v>40.740490982862589</v>
      </c>
      <c r="DG21" s="4">
        <v>26.214113795618083</v>
      </c>
      <c r="DH21" s="4">
        <v>44.589806235702724</v>
      </c>
      <c r="DI21" s="4">
        <v>51.290111996082103</v>
      </c>
      <c r="DJ21" s="4">
        <v>46.470506940019163</v>
      </c>
      <c r="DK21" s="4">
        <v>35.336205691789168</v>
      </c>
      <c r="DL21" s="4">
        <v>52.303066097282027</v>
      </c>
      <c r="DM21" s="4">
        <v>49.566669959467774</v>
      </c>
      <c r="DN21" s="4">
        <v>49.841313812012125</v>
      </c>
      <c r="DO21" s="4">
        <v>51.041303202352772</v>
      </c>
      <c r="DP21" s="4">
        <v>30.783630719175218</v>
      </c>
      <c r="DQ21" s="4">
        <v>39.751102856150965</v>
      </c>
      <c r="DR21" s="4">
        <v>29.843465816410959</v>
      </c>
      <c r="DS21" s="4">
        <v>29.334424667150671</v>
      </c>
      <c r="DT21" s="4">
        <v>36.95023641706868</v>
      </c>
      <c r="DU21" s="4">
        <v>28.321201826832159</v>
      </c>
      <c r="DV21" s="4">
        <v>46.119262510434666</v>
      </c>
      <c r="DW21" s="4">
        <v>40.862814072652803</v>
      </c>
      <c r="DX21" s="4">
        <v>36.820972075369568</v>
      </c>
      <c r="DY21" s="4">
        <v>38.19185387409054</v>
      </c>
      <c r="DZ21" s="4">
        <v>35.391200484454494</v>
      </c>
      <c r="EA21" s="4">
        <v>42.974645809034051</v>
      </c>
      <c r="EB21" s="4">
        <v>39.28008711567702</v>
      </c>
      <c r="EC21" s="4">
        <v>32.692707370123458</v>
      </c>
      <c r="ED21" s="4">
        <v>37.359775578541139</v>
      </c>
      <c r="EE21" s="4">
        <v>36.947309469401752</v>
      </c>
      <c r="EF21" s="4">
        <v>34.577045659508855</v>
      </c>
      <c r="EG21" s="4">
        <v>32.753816325924518</v>
      </c>
      <c r="EH21" s="4">
        <v>40.134009915470564</v>
      </c>
      <c r="EI21" s="4">
        <v>33.374738154047421</v>
      </c>
      <c r="EJ21" s="4">
        <v>38.131323894829322</v>
      </c>
      <c r="EK21" s="4">
        <v>28.920042213894511</v>
      </c>
      <c r="EL21" s="4">
        <v>32.541458306760511</v>
      </c>
      <c r="EM21" s="4">
        <v>36.718765783482461</v>
      </c>
      <c r="EN21" s="4">
        <v>36.369840520069602</v>
      </c>
      <c r="EO21" s="4">
        <v>39.98872159189046</v>
      </c>
      <c r="EP21" s="4">
        <v>19.676960010796819</v>
      </c>
      <c r="EQ21" s="4">
        <v>30.060398844959874</v>
      </c>
      <c r="ER21" s="4">
        <v>31.616611107004751</v>
      </c>
      <c r="ES21" s="4">
        <v>20.400447919814997</v>
      </c>
      <c r="ET21" s="4">
        <v>26.137524558834492</v>
      </c>
      <c r="EU21" s="4">
        <v>17.780608465564995</v>
      </c>
      <c r="EV21" s="4">
        <v>13.023134187727726</v>
      </c>
      <c r="EW21" s="4">
        <v>14.943221639993537</v>
      </c>
      <c r="EX21" s="4">
        <v>9.5645626506532384</v>
      </c>
      <c r="EY21" s="4">
        <v>11.261424913791288</v>
      </c>
      <c r="EZ21" s="4">
        <v>15.77858051001799</v>
      </c>
      <c r="FA21" s="4">
        <v>15.980293177457078</v>
      </c>
      <c r="FB21" s="4">
        <v>20.865648337256367</v>
      </c>
      <c r="FC21" s="4">
        <v>18.393814757880843</v>
      </c>
      <c r="FD21" s="4">
        <v>29.643889958762166</v>
      </c>
      <c r="FE21" s="4">
        <v>25.052868876661158</v>
      </c>
      <c r="FF21" s="4">
        <v>20.89481692530552</v>
      </c>
      <c r="FG21" s="4">
        <v>20.919525554456033</v>
      </c>
      <c r="FH21" s="4">
        <v>21.090321677039991</v>
      </c>
      <c r="FI21" s="4">
        <v>23.118183399665718</v>
      </c>
      <c r="FJ21" s="4">
        <v>18.846187375922142</v>
      </c>
      <c r="FK21" s="4">
        <v>20.878072430037189</v>
      </c>
      <c r="FL21" s="4">
        <v>25.350556364995292</v>
      </c>
      <c r="FM21" s="4">
        <v>21.583159533447251</v>
      </c>
      <c r="FN21" s="4">
        <v>12.652229826096669</v>
      </c>
      <c r="FO21" s="4">
        <v>15.365512296962146</v>
      </c>
      <c r="FP21" s="4">
        <v>14.229770400833775</v>
      </c>
      <c r="FQ21" s="4">
        <v>13.491842770231642</v>
      </c>
      <c r="FR21" s="4">
        <v>16.008253123177909</v>
      </c>
      <c r="FS21" s="4">
        <v>17.236868701292632</v>
      </c>
      <c r="FT21" s="4">
        <v>13.727217607573653</v>
      </c>
      <c r="FU21" s="4">
        <v>10.665430970616582</v>
      </c>
      <c r="FV21" s="4">
        <v>13.805190627263467</v>
      </c>
      <c r="FW21" s="4">
        <v>12.629552923640647</v>
      </c>
      <c r="FX21" s="4">
        <v>14.505539927874119</v>
      </c>
      <c r="FY21" s="4">
        <v>10.0886714531881</v>
      </c>
      <c r="FZ21" s="4">
        <v>9.934484611306015</v>
      </c>
      <c r="GA21" s="4">
        <v>11.262121800059351</v>
      </c>
      <c r="GB21" s="4">
        <v>10.107262720375436</v>
      </c>
      <c r="GC21" s="4">
        <v>6.7824508640362078</v>
      </c>
      <c r="GD21" s="4">
        <v>13.885457233838016</v>
      </c>
      <c r="GE21" s="4">
        <v>7.9014095274153968</v>
      </c>
      <c r="GF21" s="4">
        <v>11.203372774408283</v>
      </c>
      <c r="GG21" s="4">
        <v>12.526713286993402</v>
      </c>
      <c r="GH21" s="4">
        <v>11.841364842188348</v>
      </c>
      <c r="GI21" s="4">
        <v>16.350435390961398</v>
      </c>
      <c r="GJ21" s="4">
        <v>16.520575815421871</v>
      </c>
      <c r="GK21" s="4">
        <v>13.444902988196487</v>
      </c>
      <c r="GL21" s="4">
        <v>12.63757503695167</v>
      </c>
      <c r="GM21" s="4">
        <v>14.098816756207418</v>
      </c>
      <c r="GN21" s="4">
        <v>13.903661057250897</v>
      </c>
      <c r="GO21" s="4">
        <v>10.701989673659417</v>
      </c>
      <c r="GP21" s="4">
        <v>9.9134736988664027</v>
      </c>
      <c r="GQ21" s="4">
        <v>6.3386628161083243</v>
      </c>
      <c r="GR21" s="4">
        <v>12.916123564565467</v>
      </c>
      <c r="GS21" s="4">
        <v>12.543405693274446</v>
      </c>
      <c r="GT21" s="4">
        <v>5.0635946393342275</v>
      </c>
      <c r="GU21" s="4">
        <v>7.1512148471332244</v>
      </c>
      <c r="GV21" s="4">
        <v>13.027890530317798</v>
      </c>
      <c r="GW21" s="4">
        <v>9.449743838140698</v>
      </c>
      <c r="GX21" s="4">
        <v>11.950682727127569</v>
      </c>
      <c r="GY21" s="4">
        <v>13.772800814294346</v>
      </c>
      <c r="GZ21" s="4">
        <v>16.48188809105687</v>
      </c>
      <c r="HA21" s="4">
        <v>12.763390774318966</v>
      </c>
      <c r="HB21" s="4">
        <v>10.744464240219184</v>
      </c>
      <c r="HC21" s="4">
        <v>10.74286880511621</v>
      </c>
      <c r="HD21" s="4">
        <v>15.436634499301839</v>
      </c>
      <c r="HE21" s="4">
        <v>7.3518449524375171</v>
      </c>
      <c r="HF21" s="4">
        <v>13.222203567847762</v>
      </c>
      <c r="HG21" s="4">
        <v>8.6324150301982829</v>
      </c>
      <c r="HH21" s="4">
        <v>12.800706250894397</v>
      </c>
      <c r="HI21" s="4">
        <v>10.294004721985525</v>
      </c>
      <c r="HJ21" s="4">
        <v>16.900008028335165</v>
      </c>
      <c r="HK21" s="4">
        <v>21.462662807546309</v>
      </c>
      <c r="HL21" s="4">
        <v>19.579011174262483</v>
      </c>
      <c r="HM21" s="4">
        <v>10.964943763483669</v>
      </c>
      <c r="HN21" s="4">
        <v>6.8008905396541905</v>
      </c>
      <c r="HO21" s="4">
        <v>8.7566662975697778</v>
      </c>
      <c r="HP21" s="4">
        <v>10.69406995355947</v>
      </c>
      <c r="HQ21" s="4">
        <v>12.590538232021554</v>
      </c>
      <c r="HR21" s="4">
        <v>15.593880420200696</v>
      </c>
      <c r="HS21" s="4">
        <v>9.8546610393179908</v>
      </c>
      <c r="HT21" s="4">
        <v>10.29461886345438</v>
      </c>
      <c r="HU21" s="4">
        <v>11.308987564370975</v>
      </c>
      <c r="HV21" s="4">
        <v>10.236825881341408</v>
      </c>
      <c r="HW21" s="4">
        <v>12.194892172460298</v>
      </c>
      <c r="HX21" s="4">
        <v>24.025956106611037</v>
      </c>
      <c r="HY21" s="4">
        <v>5.3303137488565202</v>
      </c>
      <c r="HZ21" s="4">
        <v>8.5309876730545451</v>
      </c>
      <c r="IA21" s="4">
        <v>7.9850142592481292</v>
      </c>
      <c r="IB21" s="4">
        <v>4.7805696474709833</v>
      </c>
      <c r="IC21" s="4">
        <v>8.5098354944472021</v>
      </c>
      <c r="ID21" s="4">
        <v>9.3527052349156747</v>
      </c>
      <c r="IE21" s="4">
        <v>8.0085843074598522</v>
      </c>
      <c r="IF21" s="4">
        <v>11.998010694220113</v>
      </c>
      <c r="IG21" s="4">
        <v>7.4798977360712602</v>
      </c>
      <c r="IH21" s="4">
        <v>13.498101581232849</v>
      </c>
      <c r="II21" s="4">
        <v>6.4858599738608973</v>
      </c>
      <c r="IJ21" s="4">
        <v>19.745073395882066</v>
      </c>
      <c r="IK21" s="4">
        <v>7.6727498182655136</v>
      </c>
      <c r="IL21" s="4">
        <v>6.2440259413026329</v>
      </c>
      <c r="IM21" s="4">
        <v>12.630498652378584</v>
      </c>
      <c r="IN21" s="4">
        <v>11.990334465961851</v>
      </c>
      <c r="IO21" s="4">
        <v>14.558042159321612</v>
      </c>
      <c r="IP21" s="4">
        <v>10.801029358356296</v>
      </c>
      <c r="IQ21" s="4">
        <v>11.439588196583596</v>
      </c>
      <c r="IR21" s="4">
        <v>7.6823149156785799</v>
      </c>
      <c r="IS21" s="4">
        <v>7.3763789260933796</v>
      </c>
      <c r="IT21" s="4">
        <v>12.018454723681273</v>
      </c>
      <c r="IU21" s="4">
        <v>22.290325859632123</v>
      </c>
      <c r="IV21" s="4">
        <v>13.928208069269235</v>
      </c>
      <c r="IW21" s="4">
        <v>8.9435210602086368</v>
      </c>
      <c r="IX21" s="4">
        <v>4.821887594503556</v>
      </c>
      <c r="IY21" s="4">
        <v>10.983711226770545</v>
      </c>
      <c r="IZ21" s="4">
        <v>10.902571313858942</v>
      </c>
      <c r="JA21" s="4">
        <v>19.260380943582373</v>
      </c>
      <c r="JB21" s="4">
        <v>11.826972729506892</v>
      </c>
      <c r="JC21" s="4">
        <v>11.720983441282002</v>
      </c>
      <c r="JD21" s="4">
        <v>9.0578187733621185</v>
      </c>
      <c r="JE21" s="4">
        <v>9.9140696162064774</v>
      </c>
      <c r="JF21" s="4">
        <v>11.461568073760846</v>
      </c>
      <c r="JG21" s="4">
        <v>8.2626535476758285</v>
      </c>
      <c r="JH21" s="4">
        <v>15.310074863865214</v>
      </c>
      <c r="JI21" s="4">
        <v>8.4165870433943528</v>
      </c>
      <c r="JJ21" s="4">
        <v>7.9160680306265663</v>
      </c>
      <c r="JK21" s="4">
        <v>9.3781882104484318</v>
      </c>
      <c r="JL21" s="4">
        <v>7.1067077457962151</v>
      </c>
      <c r="JM21" s="4">
        <v>8.1435731613793809</v>
      </c>
      <c r="JN21" s="4">
        <v>7.4571906547900024</v>
      </c>
      <c r="JO21" s="4">
        <v>8.0802865180318975</v>
      </c>
      <c r="JP21" s="4">
        <v>7.0291244811539135</v>
      </c>
      <c r="JQ21" s="4">
        <v>6.4186442956470948</v>
      </c>
      <c r="JR21" s="4">
        <v>7.7961001020280296</v>
      </c>
      <c r="JS21" s="4">
        <v>8.6521557630049148</v>
      </c>
      <c r="JT21" s="4">
        <v>9.4229008616296994</v>
      </c>
      <c r="JU21" s="4">
        <v>4.5333444768667066</v>
      </c>
      <c r="JV21" s="4">
        <v>6.2538953122352394</v>
      </c>
      <c r="JW21" s="4">
        <v>6.0293818918199671</v>
      </c>
      <c r="JX21" s="4">
        <v>3.2460900159329573</v>
      </c>
      <c r="JY21" s="4">
        <v>4.7271129802832368</v>
      </c>
      <c r="JZ21" s="4">
        <v>5.2688322722141372</v>
      </c>
      <c r="KA21" s="4">
        <v>7.1896533665984244</v>
      </c>
      <c r="KB21" s="4">
        <v>8.4283610782651817</v>
      </c>
      <c r="KC21" s="4">
        <v>7.5402330703109808</v>
      </c>
      <c r="KD21" s="4">
        <v>10.318048517437683</v>
      </c>
      <c r="KE21" s="4">
        <v>11.216716650132248</v>
      </c>
      <c r="KF21" s="4">
        <v>16.548106503267046</v>
      </c>
      <c r="KG21" s="4">
        <v>13.771809598395027</v>
      </c>
      <c r="KH21" s="4">
        <v>11.151981009447249</v>
      </c>
      <c r="KI21" s="4">
        <v>8.8385675514221571</v>
      </c>
      <c r="KJ21" s="4">
        <v>16.889936859156808</v>
      </c>
      <c r="KK21" s="4">
        <v>15.965640655198843</v>
      </c>
      <c r="KL21" s="4">
        <v>17.176749706632574</v>
      </c>
      <c r="KM21" s="4">
        <v>24.35892376807103</v>
      </c>
      <c r="KN21" s="4">
        <v>14.276408193234809</v>
      </c>
      <c r="KO21" s="4">
        <v>20.761361683800001</v>
      </c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</row>
    <row r="22" spans="1:546" ht="12.75" customHeight="1" x14ac:dyDescent="0.35">
      <c r="A22" s="7" t="s">
        <v>22</v>
      </c>
      <c r="B22" s="5">
        <v>8.3875113308893035</v>
      </c>
      <c r="C22" s="5">
        <v>20.949428090238168</v>
      </c>
      <c r="D22" s="5">
        <v>10.958467783239524</v>
      </c>
      <c r="E22" s="5">
        <v>8.388212810606209</v>
      </c>
      <c r="F22" s="5">
        <v>10.550162823070483</v>
      </c>
      <c r="G22" s="5">
        <v>12.593506518786466</v>
      </c>
      <c r="H22" s="5">
        <v>10.804372600940242</v>
      </c>
      <c r="I22" s="5">
        <v>17.340311375975293</v>
      </c>
      <c r="J22" s="5">
        <v>13.30747702583524</v>
      </c>
      <c r="K22" s="5">
        <v>13.29822428814173</v>
      </c>
      <c r="L22" s="5">
        <v>16.239467594717823</v>
      </c>
      <c r="M22" s="5">
        <v>10.433442790796573</v>
      </c>
      <c r="N22" s="5">
        <v>8.4791447619478291</v>
      </c>
      <c r="O22" s="5">
        <v>9.3027416088874322</v>
      </c>
      <c r="P22" s="5">
        <v>9.7358804361142433</v>
      </c>
      <c r="Q22" s="5">
        <v>14.57258476437138</v>
      </c>
      <c r="R22" s="5">
        <v>11.287260671510438</v>
      </c>
      <c r="S22" s="5">
        <v>13.464453318814765</v>
      </c>
      <c r="T22" s="5">
        <v>16.600539646562709</v>
      </c>
      <c r="U22" s="5">
        <v>13.378167255152718</v>
      </c>
      <c r="V22" s="5">
        <v>18.824775132078411</v>
      </c>
      <c r="W22" s="5">
        <v>17.311957387004803</v>
      </c>
      <c r="X22" s="5">
        <v>13.119763666376425</v>
      </c>
      <c r="Y22" s="5">
        <v>14.929531516357192</v>
      </c>
      <c r="Z22" s="5">
        <v>18.623201731620327</v>
      </c>
      <c r="AA22" s="5">
        <v>15.863636094316034</v>
      </c>
      <c r="AB22" s="5">
        <v>9.0341761706632564</v>
      </c>
      <c r="AC22" s="5">
        <v>8.5187435854884654</v>
      </c>
      <c r="AD22" s="5">
        <v>10.065382840361556</v>
      </c>
      <c r="AE22" s="5">
        <v>10.94700647568706</v>
      </c>
      <c r="AF22" s="5">
        <v>7.8942600883539882</v>
      </c>
      <c r="AG22" s="5">
        <v>11.576163068065725</v>
      </c>
      <c r="AH22" s="5">
        <v>12.194091666048788</v>
      </c>
      <c r="AI22" s="5">
        <v>10.787727015499254</v>
      </c>
      <c r="AJ22" s="5">
        <v>12.058469827500673</v>
      </c>
      <c r="AK22" s="5">
        <v>11.542846657450868</v>
      </c>
      <c r="AL22" s="5">
        <v>10.816145851387546</v>
      </c>
      <c r="AM22" s="5">
        <v>11.752535432892239</v>
      </c>
      <c r="AN22" s="5">
        <v>9.7276065424035139</v>
      </c>
      <c r="AO22" s="5">
        <v>11.461194116749191</v>
      </c>
      <c r="AP22" s="5">
        <v>14.704917991397259</v>
      </c>
      <c r="AQ22" s="5">
        <v>10.468560512971772</v>
      </c>
      <c r="AR22" s="5">
        <v>11.939395062639083</v>
      </c>
      <c r="AS22" s="5">
        <v>12.25769481348841</v>
      </c>
      <c r="AT22" s="5">
        <v>15.841536998871968</v>
      </c>
      <c r="AU22" s="5">
        <v>15.15274515010568</v>
      </c>
      <c r="AV22" s="5">
        <v>17.590967153264529</v>
      </c>
      <c r="AW22" s="5">
        <v>13.222742794749664</v>
      </c>
      <c r="AX22" s="5">
        <v>13.859896746680898</v>
      </c>
      <c r="AY22" s="5">
        <v>9.7232794167727867</v>
      </c>
      <c r="AZ22" s="5">
        <v>12.897885179490698</v>
      </c>
      <c r="BA22" s="5">
        <v>10.572333492328726</v>
      </c>
      <c r="BB22" s="5">
        <v>13.127201574572455</v>
      </c>
      <c r="BC22" s="5">
        <v>12.280209882178392</v>
      </c>
      <c r="BD22" s="5">
        <v>11.07999547635262</v>
      </c>
      <c r="BE22" s="5">
        <v>16.122906846069998</v>
      </c>
      <c r="BF22" s="5">
        <v>14.064855568541754</v>
      </c>
      <c r="BG22" s="5">
        <v>14.605919548684442</v>
      </c>
      <c r="BH22" s="5">
        <v>12.020199732105336</v>
      </c>
      <c r="BI22" s="5">
        <v>10.496482922058327</v>
      </c>
      <c r="BJ22" s="5">
        <v>9.6010386353929871</v>
      </c>
      <c r="BK22" s="5">
        <v>9.1063639560435377</v>
      </c>
      <c r="BL22" s="5">
        <v>8.9016253380135755</v>
      </c>
      <c r="BM22" s="5">
        <v>9.332759343424275</v>
      </c>
      <c r="BN22" s="5">
        <v>9.0992112302411954</v>
      </c>
      <c r="BO22" s="5">
        <v>15.875245429508336</v>
      </c>
      <c r="BP22" s="5">
        <v>17.456341078114772</v>
      </c>
      <c r="BQ22" s="5">
        <v>17.409208725337287</v>
      </c>
      <c r="BR22" s="5">
        <v>14.700798809087241</v>
      </c>
      <c r="BS22" s="5">
        <v>17.526843049489958</v>
      </c>
      <c r="BT22" s="5">
        <v>20.183340609043338</v>
      </c>
      <c r="BU22" s="5">
        <v>16.392407883439155</v>
      </c>
      <c r="BV22" s="5">
        <v>14.002748699531198</v>
      </c>
      <c r="BW22" s="5">
        <v>13.983602762177316</v>
      </c>
      <c r="BX22" s="5">
        <v>13.301116685253426</v>
      </c>
      <c r="BY22" s="5">
        <v>12.292469158057061</v>
      </c>
      <c r="BZ22" s="5">
        <v>16.592303652697794</v>
      </c>
      <c r="CA22" s="5">
        <v>12.063799833002438</v>
      </c>
      <c r="CB22" s="5">
        <v>13.997580584625645</v>
      </c>
      <c r="CC22" s="5">
        <v>14.407921022865411</v>
      </c>
      <c r="CD22" s="5">
        <v>18.31530522843661</v>
      </c>
      <c r="CE22" s="5">
        <v>15.438571779880727</v>
      </c>
      <c r="CF22" s="5">
        <v>18.256009928611974</v>
      </c>
      <c r="CG22" s="5">
        <v>14.313462024350944</v>
      </c>
      <c r="CH22" s="5">
        <v>15.566473442100992</v>
      </c>
      <c r="CI22" s="5">
        <v>13.362269027859032</v>
      </c>
      <c r="CJ22" s="5">
        <v>20.860660356150049</v>
      </c>
      <c r="CK22" s="5">
        <v>18.082783081442802</v>
      </c>
      <c r="CL22" s="5">
        <v>20.566059439901196</v>
      </c>
      <c r="CM22" s="5">
        <v>19.417389758080716</v>
      </c>
      <c r="CN22" s="5">
        <v>15.84372796956875</v>
      </c>
      <c r="CO22" s="5">
        <v>23.741267470818411</v>
      </c>
      <c r="CP22" s="5">
        <v>17.647503582521679</v>
      </c>
      <c r="CQ22" s="5">
        <v>19.201593129048369</v>
      </c>
      <c r="CR22" s="5">
        <v>19.797390492902849</v>
      </c>
      <c r="CS22" s="5">
        <v>15.024605816041701</v>
      </c>
      <c r="CT22" s="5">
        <v>13.375516347784561</v>
      </c>
      <c r="CU22" s="5">
        <v>15.152251118314977</v>
      </c>
      <c r="CV22" s="5">
        <v>15.982076330337607</v>
      </c>
      <c r="CW22" s="5">
        <v>13.431129974047751</v>
      </c>
      <c r="CX22" s="5">
        <v>14.833924598959225</v>
      </c>
      <c r="CY22" s="5">
        <v>15.444827956525344</v>
      </c>
      <c r="CZ22" s="5">
        <v>16.446744253247996</v>
      </c>
      <c r="DA22" s="5">
        <v>16.035363089160967</v>
      </c>
      <c r="DB22" s="5">
        <v>16.387643194815819</v>
      </c>
      <c r="DC22" s="5">
        <v>13.706490209452902</v>
      </c>
      <c r="DD22" s="5">
        <v>14.833676825159891</v>
      </c>
      <c r="DE22" s="5">
        <v>16.008837108673681</v>
      </c>
      <c r="DF22" s="5">
        <v>11.737324819329823</v>
      </c>
      <c r="DG22" s="5">
        <v>13.585429083949862</v>
      </c>
      <c r="DH22" s="5">
        <v>15.383093595062501</v>
      </c>
      <c r="DI22" s="5">
        <v>15.125114278395673</v>
      </c>
      <c r="DJ22" s="5">
        <v>21.20909002985216</v>
      </c>
      <c r="DK22" s="5">
        <v>16.442958639724335</v>
      </c>
      <c r="DL22" s="5">
        <v>12.565737241294338</v>
      </c>
      <c r="DM22" s="5">
        <v>16.186372275387669</v>
      </c>
      <c r="DN22" s="5">
        <v>16.076839512314461</v>
      </c>
      <c r="DO22" s="5">
        <v>18.047801633792002</v>
      </c>
      <c r="DP22" s="5">
        <v>20.934884244141504</v>
      </c>
      <c r="DQ22" s="5">
        <v>13.903453535250557</v>
      </c>
      <c r="DR22" s="5">
        <v>13.176789178427342</v>
      </c>
      <c r="DS22" s="5">
        <v>14.999069345216393</v>
      </c>
      <c r="DT22" s="5">
        <v>18.505073645293841</v>
      </c>
      <c r="DU22" s="5">
        <v>18.419579333902682</v>
      </c>
      <c r="DV22" s="5">
        <v>18.53762681275597</v>
      </c>
      <c r="DW22" s="5">
        <v>20.517927850498047</v>
      </c>
      <c r="DX22" s="5">
        <v>17.808051175613265</v>
      </c>
      <c r="DY22" s="5">
        <v>19.358060325520466</v>
      </c>
      <c r="DZ22" s="5">
        <v>16.876605680125312</v>
      </c>
      <c r="EA22" s="5">
        <v>16.482305813287635</v>
      </c>
      <c r="EB22" s="5">
        <v>18.566798764726578</v>
      </c>
      <c r="EC22" s="5">
        <v>17.041666081703855</v>
      </c>
      <c r="ED22" s="5">
        <v>17.578128935088891</v>
      </c>
      <c r="EE22" s="5">
        <v>20.878516429012823</v>
      </c>
      <c r="EF22" s="5">
        <v>15.555616843209428</v>
      </c>
      <c r="EG22" s="5">
        <v>16.38274290215773</v>
      </c>
      <c r="EH22" s="5">
        <v>20.64489828835837</v>
      </c>
      <c r="EI22" s="5">
        <v>18.399302975798427</v>
      </c>
      <c r="EJ22" s="5">
        <v>16.228947528484404</v>
      </c>
      <c r="EK22" s="5">
        <v>17.253451875817586</v>
      </c>
      <c r="EL22" s="5">
        <v>14.715808625695592</v>
      </c>
      <c r="EM22" s="5">
        <v>16.764052914637478</v>
      </c>
      <c r="EN22" s="5">
        <v>14.090164757101592</v>
      </c>
      <c r="EO22" s="5">
        <v>9.0717241019829942</v>
      </c>
      <c r="EP22" s="5">
        <v>11.62266293514017</v>
      </c>
      <c r="EQ22" s="5">
        <v>7.6557610342728335</v>
      </c>
      <c r="ER22" s="5">
        <v>11.645823506866906</v>
      </c>
      <c r="ES22" s="5">
        <v>13.829662702629214</v>
      </c>
      <c r="ET22" s="5">
        <v>9.4207730008783113</v>
      </c>
      <c r="EU22" s="5">
        <v>12.170665990719547</v>
      </c>
      <c r="EV22" s="5">
        <v>11.096370532639446</v>
      </c>
      <c r="EW22" s="5">
        <v>9.0765676296436055</v>
      </c>
      <c r="EX22" s="5">
        <v>8.0212113024303573</v>
      </c>
      <c r="EY22" s="5">
        <v>8.083883122571617</v>
      </c>
      <c r="EZ22" s="5">
        <v>6.8942826888581985</v>
      </c>
      <c r="FA22" s="5">
        <v>5.2327918253297279</v>
      </c>
      <c r="FB22" s="5">
        <v>6.8726015295306491</v>
      </c>
      <c r="FC22" s="5">
        <v>8.5292536249216688</v>
      </c>
      <c r="FD22" s="5">
        <v>11.51720458782782</v>
      </c>
      <c r="FE22" s="5">
        <v>10.118601910226763</v>
      </c>
      <c r="FF22" s="5">
        <v>8.8241849871555669</v>
      </c>
      <c r="FG22" s="5">
        <v>13.070123115701971</v>
      </c>
      <c r="FH22" s="5">
        <v>11.035945525897604</v>
      </c>
      <c r="FI22" s="5">
        <v>8.2646399025369188</v>
      </c>
      <c r="FJ22" s="5">
        <v>8.7341622189127488</v>
      </c>
      <c r="FK22" s="5">
        <v>7.0428904222942865</v>
      </c>
      <c r="FL22" s="5">
        <v>5.9967937299662895</v>
      </c>
      <c r="FM22" s="5">
        <v>7.0646380578974082</v>
      </c>
      <c r="FN22" s="5">
        <v>8.1647368432230305</v>
      </c>
      <c r="FO22" s="5">
        <v>8.6382366817836704</v>
      </c>
      <c r="FP22" s="5">
        <v>7.9003085018692527</v>
      </c>
      <c r="FQ22" s="5">
        <v>9.4135203475285234</v>
      </c>
      <c r="FR22" s="5">
        <v>11.063713482443337</v>
      </c>
      <c r="FS22" s="5">
        <v>9.5159673005789323</v>
      </c>
      <c r="FT22" s="5">
        <v>10.761274474356997</v>
      </c>
      <c r="FU22" s="5">
        <v>9.1709997878914713</v>
      </c>
      <c r="FV22" s="5">
        <v>10.897324020251213</v>
      </c>
      <c r="FW22" s="5">
        <v>9.7868053191666444</v>
      </c>
      <c r="FX22" s="5">
        <v>9.4932109650099417</v>
      </c>
      <c r="FY22" s="5">
        <v>9.6786480061447602</v>
      </c>
      <c r="FZ22" s="5">
        <v>7.7655077598856934</v>
      </c>
      <c r="GA22" s="5">
        <v>5.5252955063409672</v>
      </c>
      <c r="GB22" s="5">
        <v>8.8795088651672298</v>
      </c>
      <c r="GC22" s="5">
        <v>6.9244057804713952</v>
      </c>
      <c r="GD22" s="5">
        <v>9.1182980605157891</v>
      </c>
      <c r="GE22" s="5">
        <v>6.8574248466331262</v>
      </c>
      <c r="GF22" s="5">
        <v>5.7687010904497988</v>
      </c>
      <c r="GG22" s="5">
        <v>9.5953640796231969</v>
      </c>
      <c r="GH22" s="5">
        <v>6.8436361567457702</v>
      </c>
      <c r="GI22" s="5">
        <v>7.0469036211039979</v>
      </c>
      <c r="GJ22" s="5">
        <v>7.1911444783202532</v>
      </c>
      <c r="GK22" s="5">
        <v>7.645504423938962</v>
      </c>
      <c r="GL22" s="5">
        <v>9.886232045074264</v>
      </c>
      <c r="GM22" s="5">
        <v>6.0651789004828238</v>
      </c>
      <c r="GN22" s="5">
        <v>10.931025638165291</v>
      </c>
      <c r="GO22" s="5">
        <v>10.512608462098598</v>
      </c>
      <c r="GP22" s="5">
        <v>11.809068484901887</v>
      </c>
      <c r="GQ22" s="5">
        <v>9.0027679535402925</v>
      </c>
      <c r="GR22" s="5">
        <v>8.4362817823802985</v>
      </c>
      <c r="GS22" s="5">
        <v>7.9000663245515028</v>
      </c>
      <c r="GT22" s="5">
        <v>5.8029691929308944</v>
      </c>
      <c r="GU22" s="5">
        <v>6.678161266887459</v>
      </c>
      <c r="GV22" s="5">
        <v>5.1280412075116661</v>
      </c>
      <c r="GW22" s="5">
        <v>6.7545231127121719</v>
      </c>
      <c r="GX22" s="5">
        <v>8.0345801549049529</v>
      </c>
      <c r="GY22" s="5">
        <v>7.6589245546857843</v>
      </c>
      <c r="GZ22" s="5">
        <v>4.5709145825293742</v>
      </c>
      <c r="HA22" s="5">
        <v>3.8228695264751624</v>
      </c>
      <c r="HB22" s="5">
        <v>4.1670516097448314</v>
      </c>
      <c r="HC22" s="5">
        <v>4.5648293163936602</v>
      </c>
      <c r="HD22" s="5">
        <v>6.7157329296668902</v>
      </c>
      <c r="HE22" s="5">
        <v>4.4229299630868653</v>
      </c>
      <c r="HF22" s="5">
        <v>6.1438543324272139</v>
      </c>
      <c r="HG22" s="5">
        <v>6.1707243940526801</v>
      </c>
      <c r="HH22" s="5">
        <v>4.580890689945833</v>
      </c>
      <c r="HI22" s="5">
        <v>3.8173859630053704</v>
      </c>
      <c r="HJ22" s="5">
        <v>4.5196793305181124</v>
      </c>
      <c r="HK22" s="5">
        <v>3.7018399311790966</v>
      </c>
      <c r="HL22" s="5">
        <v>2.8307757029638818</v>
      </c>
      <c r="HM22" s="5">
        <v>4.4904562239305879</v>
      </c>
      <c r="HN22" s="5">
        <v>1.9065201717575428</v>
      </c>
      <c r="HO22" s="5">
        <v>2.4879409202403453</v>
      </c>
      <c r="HP22" s="5">
        <v>5.1722455697991938</v>
      </c>
      <c r="HQ22" s="5">
        <v>2.6481090655206483</v>
      </c>
      <c r="HR22" s="5">
        <v>4.7546033808435464</v>
      </c>
      <c r="HS22" s="5">
        <v>3.9076953977754099</v>
      </c>
      <c r="HT22" s="5">
        <v>3.871785180051488</v>
      </c>
      <c r="HU22" s="5">
        <v>2.5630796713630528</v>
      </c>
      <c r="HV22" s="5">
        <v>2.7447177492744315</v>
      </c>
      <c r="HW22" s="5">
        <v>4.4019152592847632</v>
      </c>
      <c r="HX22" s="5">
        <v>2.4569828524144817</v>
      </c>
      <c r="HY22" s="5">
        <v>3.5800472202553277</v>
      </c>
      <c r="HZ22" s="5">
        <v>1.9889811413927811</v>
      </c>
      <c r="IA22" s="5">
        <v>1.7861083267699602</v>
      </c>
      <c r="IB22" s="5">
        <v>1.8252710038384239</v>
      </c>
      <c r="IC22" s="5">
        <v>2.2027243700139487</v>
      </c>
      <c r="ID22" s="5">
        <v>3.5697428133061266</v>
      </c>
      <c r="IE22" s="5">
        <v>2.7941281777604967</v>
      </c>
      <c r="IF22" s="5">
        <v>2.0343331766254189</v>
      </c>
      <c r="IG22" s="5">
        <v>2.3147755179078491</v>
      </c>
      <c r="IH22" s="5">
        <v>3.3021167998611496</v>
      </c>
      <c r="II22" s="5">
        <v>0.85773547489736168</v>
      </c>
      <c r="IJ22" s="5">
        <v>3.3796014565798478</v>
      </c>
      <c r="IK22" s="5">
        <v>2.1872748702733054</v>
      </c>
      <c r="IL22" s="5">
        <v>2.52184087773729</v>
      </c>
      <c r="IM22" s="5">
        <v>3.739445057187448</v>
      </c>
      <c r="IN22" s="5">
        <v>3.5757612838677737</v>
      </c>
      <c r="IO22" s="5">
        <v>2.9693247953208211</v>
      </c>
      <c r="IP22" s="5">
        <v>4.2618277057120766</v>
      </c>
      <c r="IQ22" s="5">
        <v>1.7383552027218947</v>
      </c>
      <c r="IR22" s="5">
        <v>4.8613563108370608</v>
      </c>
      <c r="IS22" s="5">
        <v>1.4352840333901267</v>
      </c>
      <c r="IT22" s="5">
        <v>4.0970708706393166</v>
      </c>
      <c r="IU22" s="5">
        <v>3.7837045221485153</v>
      </c>
      <c r="IV22" s="5">
        <v>4.9337263430504406</v>
      </c>
      <c r="IW22" s="5">
        <v>3.3061272420349415</v>
      </c>
      <c r="IX22" s="5">
        <v>2.452171649782426</v>
      </c>
      <c r="IY22" s="5">
        <v>3.4800786351511124</v>
      </c>
      <c r="IZ22" s="5">
        <v>2.563019101859183</v>
      </c>
      <c r="JA22" s="5">
        <v>5.3599582342166032</v>
      </c>
      <c r="JB22" s="5">
        <v>4.0830654006258742</v>
      </c>
      <c r="JC22" s="5">
        <v>4.0550367716317721</v>
      </c>
      <c r="JD22" s="5">
        <v>3.3251661368915109</v>
      </c>
      <c r="JE22" s="5">
        <v>4.628194889757415</v>
      </c>
      <c r="JF22" s="5">
        <v>3.7491834501055501</v>
      </c>
      <c r="JG22" s="5">
        <v>3.3686014288827679</v>
      </c>
      <c r="JH22" s="5">
        <v>7.9480573522109168</v>
      </c>
      <c r="JI22" s="5">
        <v>6.3519387209456104</v>
      </c>
      <c r="JJ22" s="5">
        <v>2.7369924309707576</v>
      </c>
      <c r="JK22" s="5">
        <v>3.8428708353076719</v>
      </c>
      <c r="JL22" s="5">
        <v>5.966848979014884</v>
      </c>
      <c r="JM22" s="5">
        <v>4.8454565376022165</v>
      </c>
      <c r="JN22" s="5">
        <v>3.5370234445631414</v>
      </c>
      <c r="JO22" s="5">
        <v>2.9489491118230853</v>
      </c>
      <c r="JP22" s="5">
        <v>5.6465420660853942</v>
      </c>
      <c r="JQ22" s="5">
        <v>3.0966164049267957</v>
      </c>
      <c r="JR22" s="5">
        <v>3.2609890198663094</v>
      </c>
      <c r="JS22" s="5">
        <v>3.1918666495145738</v>
      </c>
      <c r="JT22" s="5">
        <v>4.1985782930075652</v>
      </c>
      <c r="JU22" s="5">
        <v>6.226899659953907</v>
      </c>
      <c r="JV22" s="5">
        <v>5.4290751319148267</v>
      </c>
      <c r="JW22" s="5">
        <v>1.8942904857203373</v>
      </c>
      <c r="JX22" s="5">
        <v>4.265706530597182</v>
      </c>
      <c r="JY22" s="5">
        <v>8.458417142695696</v>
      </c>
      <c r="JZ22" s="5">
        <v>8.2517677761033585</v>
      </c>
      <c r="KA22" s="5">
        <v>5.630689349573105</v>
      </c>
      <c r="KB22" s="5">
        <v>10.659736619431689</v>
      </c>
      <c r="KC22" s="5">
        <v>9.262216567148009</v>
      </c>
      <c r="KD22" s="5">
        <v>7.7617668658067132</v>
      </c>
      <c r="KE22" s="5">
        <v>9.9620721215085197</v>
      </c>
      <c r="KF22" s="5">
        <v>8.2763366931147004</v>
      </c>
      <c r="KG22" s="5">
        <v>11.197148098363678</v>
      </c>
      <c r="KH22" s="5">
        <v>8.3915448149241243</v>
      </c>
      <c r="KI22" s="5">
        <v>9.9290721598644165</v>
      </c>
      <c r="KJ22" s="5">
        <v>11.210427055875066</v>
      </c>
      <c r="KK22" s="5">
        <v>8.6461555220905879</v>
      </c>
      <c r="KL22" s="5">
        <v>11.342387371088082</v>
      </c>
      <c r="KM22" s="5">
        <v>6.0434028066012306</v>
      </c>
      <c r="KN22" s="5">
        <v>11.966619705769681</v>
      </c>
      <c r="KO22" s="5">
        <v>5.6321456801999998</v>
      </c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</row>
    <row r="23" spans="1:546" ht="12.75" customHeight="1" x14ac:dyDescent="0.35">
      <c r="A23" s="6" t="s">
        <v>23</v>
      </c>
      <c r="B23" s="4">
        <v>38.486209921346955</v>
      </c>
      <c r="C23" s="4">
        <v>19.958894693973846</v>
      </c>
      <c r="D23" s="4">
        <v>9.9683079845191003</v>
      </c>
      <c r="E23" s="4">
        <v>26.252960541955282</v>
      </c>
      <c r="F23" s="4">
        <v>12.827634684981955</v>
      </c>
      <c r="G23" s="4">
        <v>20.241757552624669</v>
      </c>
      <c r="H23" s="4">
        <v>33.919377178631017</v>
      </c>
      <c r="I23" s="4">
        <v>42.376626769049665</v>
      </c>
      <c r="J23" s="4">
        <v>26.343855359244213</v>
      </c>
      <c r="K23" s="4">
        <v>43.219390658074431</v>
      </c>
      <c r="L23" s="4">
        <v>23.064143350497453</v>
      </c>
      <c r="M23" s="4">
        <v>21.004532628324053</v>
      </c>
      <c r="N23" s="4">
        <v>47.715324498272679</v>
      </c>
      <c r="O23" s="4">
        <v>19.844380395163508</v>
      </c>
      <c r="P23" s="4">
        <v>64.242526409443897</v>
      </c>
      <c r="Q23" s="4">
        <v>35.301633133379774</v>
      </c>
      <c r="R23" s="4">
        <v>24.388585664182692</v>
      </c>
      <c r="S23" s="4">
        <v>35.374090900595064</v>
      </c>
      <c r="T23" s="4">
        <v>29.852098641531168</v>
      </c>
      <c r="U23" s="4">
        <v>21.881428510429341</v>
      </c>
      <c r="V23" s="4">
        <v>22.354060313870708</v>
      </c>
      <c r="W23" s="4">
        <v>44.81164055044642</v>
      </c>
      <c r="X23" s="4">
        <v>32.572534001737175</v>
      </c>
      <c r="Y23" s="4">
        <v>34.489572766584267</v>
      </c>
      <c r="Z23" s="4">
        <v>25.760567316125545</v>
      </c>
      <c r="AA23" s="4">
        <v>43.880966459474266</v>
      </c>
      <c r="AB23" s="4">
        <v>28.244868639420027</v>
      </c>
      <c r="AC23" s="4">
        <v>18.58588790767752</v>
      </c>
      <c r="AD23" s="4">
        <v>18.22036487400614</v>
      </c>
      <c r="AE23" s="4">
        <v>26.244976740064235</v>
      </c>
      <c r="AF23" s="4">
        <v>29.496321570973972</v>
      </c>
      <c r="AG23" s="4">
        <v>33.644127896429431</v>
      </c>
      <c r="AH23" s="4">
        <v>30.200110699434617</v>
      </c>
      <c r="AI23" s="4">
        <v>30.617000307973136</v>
      </c>
      <c r="AJ23" s="4">
        <v>21.379208404367322</v>
      </c>
      <c r="AK23" s="4">
        <v>17.103110178993436</v>
      </c>
      <c r="AL23" s="4">
        <v>38.680064595682822</v>
      </c>
      <c r="AM23" s="4">
        <v>22.811217105804253</v>
      </c>
      <c r="AN23" s="4">
        <v>29.187585253267677</v>
      </c>
      <c r="AO23" s="4">
        <v>24.198535622009054</v>
      </c>
      <c r="AP23" s="4">
        <v>30.445130087781838</v>
      </c>
      <c r="AQ23" s="4">
        <v>38.658653131539559</v>
      </c>
      <c r="AR23" s="4">
        <v>37.756854496658597</v>
      </c>
      <c r="AS23" s="4">
        <v>25.141302108822615</v>
      </c>
      <c r="AT23" s="4">
        <v>53.45801514891766</v>
      </c>
      <c r="AU23" s="4">
        <v>34.219609920523219</v>
      </c>
      <c r="AV23" s="4">
        <v>34.782400904559033</v>
      </c>
      <c r="AW23" s="4">
        <v>47.766764270979138</v>
      </c>
      <c r="AX23" s="4">
        <v>27.384071152395997</v>
      </c>
      <c r="AY23" s="4">
        <v>33.409323038339828</v>
      </c>
      <c r="AZ23" s="4">
        <v>39.391537161316855</v>
      </c>
      <c r="BA23" s="4">
        <v>44.077390673098506</v>
      </c>
      <c r="BB23" s="4">
        <v>38.103630050516422</v>
      </c>
      <c r="BC23" s="4">
        <v>38.272404011746232</v>
      </c>
      <c r="BD23" s="4">
        <v>21.589851241814419</v>
      </c>
      <c r="BE23" s="4">
        <v>25.572304962195354</v>
      </c>
      <c r="BF23" s="4">
        <v>33.783282581879071</v>
      </c>
      <c r="BG23" s="4">
        <v>33.500611241939922</v>
      </c>
      <c r="BH23" s="4">
        <v>28.470969139557916</v>
      </c>
      <c r="BI23" s="4">
        <v>16.198724123030811</v>
      </c>
      <c r="BJ23" s="4">
        <v>33.697439498542572</v>
      </c>
      <c r="BK23" s="4">
        <v>27.154783576272905</v>
      </c>
      <c r="BL23" s="4">
        <v>25.866890455114383</v>
      </c>
      <c r="BM23" s="4">
        <v>33.334967061095242</v>
      </c>
      <c r="BN23" s="4">
        <v>24.817288703492949</v>
      </c>
      <c r="BO23" s="4">
        <v>36.839316179376063</v>
      </c>
      <c r="BP23" s="4">
        <v>43.4665851916116</v>
      </c>
      <c r="BQ23" s="4">
        <v>45.447580523438944</v>
      </c>
      <c r="BR23" s="4">
        <v>49.075051492526406</v>
      </c>
      <c r="BS23" s="4">
        <v>55.609603216416218</v>
      </c>
      <c r="BT23" s="4">
        <v>48.124552449465149</v>
      </c>
      <c r="BU23" s="4">
        <v>42.424693342716893</v>
      </c>
      <c r="BV23" s="4">
        <v>56.226668351122321</v>
      </c>
      <c r="BW23" s="4">
        <v>51.827872037426573</v>
      </c>
      <c r="BX23" s="4">
        <v>50.112610173615785</v>
      </c>
      <c r="BY23" s="4">
        <v>37.825386476104327</v>
      </c>
      <c r="BZ23" s="4">
        <v>33.80805790027982</v>
      </c>
      <c r="CA23" s="4">
        <v>31.67386789960679</v>
      </c>
      <c r="CB23" s="4">
        <v>27.356711695429283</v>
      </c>
      <c r="CC23" s="4">
        <v>40.764867431119853</v>
      </c>
      <c r="CD23" s="4">
        <v>34.793786694938639</v>
      </c>
      <c r="CE23" s="4">
        <v>50.800549017812742</v>
      </c>
      <c r="CF23" s="4">
        <v>39.066592656361955</v>
      </c>
      <c r="CG23" s="4">
        <v>43.963846532188562</v>
      </c>
      <c r="CH23" s="4">
        <v>41.364388405609432</v>
      </c>
      <c r="CI23" s="4">
        <v>35.401468648503759</v>
      </c>
      <c r="CJ23" s="4">
        <v>44.417716614695316</v>
      </c>
      <c r="CK23" s="4">
        <v>55.044435619236872</v>
      </c>
      <c r="CL23" s="4">
        <v>56.632593148242897</v>
      </c>
      <c r="CM23" s="4">
        <v>50.442256196946161</v>
      </c>
      <c r="CN23" s="4">
        <v>44.85945127051918</v>
      </c>
      <c r="CO23" s="4">
        <v>41.46585264914107</v>
      </c>
      <c r="CP23" s="4">
        <v>40.553026005031668</v>
      </c>
      <c r="CQ23" s="4">
        <v>63.887639723222506</v>
      </c>
      <c r="CR23" s="4">
        <v>39.636825625125773</v>
      </c>
      <c r="CS23" s="4">
        <v>35.019164405721497</v>
      </c>
      <c r="CT23" s="4">
        <v>48.552380202488798</v>
      </c>
      <c r="CU23" s="4">
        <v>36.55003165573617</v>
      </c>
      <c r="CV23" s="4">
        <v>53.219858846737942</v>
      </c>
      <c r="CW23" s="4">
        <v>27.160371622665711</v>
      </c>
      <c r="CX23" s="4">
        <v>42.051642904982963</v>
      </c>
      <c r="CY23" s="4">
        <v>39.44278426500388</v>
      </c>
      <c r="CZ23" s="4">
        <v>26.422414083095891</v>
      </c>
      <c r="DA23" s="4">
        <v>33.930538784616665</v>
      </c>
      <c r="DB23" s="4">
        <v>41.823673639635956</v>
      </c>
      <c r="DC23" s="4">
        <v>43.036656758285908</v>
      </c>
      <c r="DD23" s="4">
        <v>27.20858493742244</v>
      </c>
      <c r="DE23" s="4">
        <v>37.997434643214596</v>
      </c>
      <c r="DF23" s="4">
        <v>36.291180258848506</v>
      </c>
      <c r="DG23" s="4">
        <v>27.315427706340728</v>
      </c>
      <c r="DH23" s="4">
        <v>40.596928877409361</v>
      </c>
      <c r="DI23" s="4">
        <v>28.633357855707622</v>
      </c>
      <c r="DJ23" s="4">
        <v>37.677631141697958</v>
      </c>
      <c r="DK23" s="4">
        <v>37.108984585154637</v>
      </c>
      <c r="DL23" s="4">
        <v>28.841448951958125</v>
      </c>
      <c r="DM23" s="4">
        <v>42.369679990363331</v>
      </c>
      <c r="DN23" s="4">
        <v>38.032972456297728</v>
      </c>
      <c r="DO23" s="4">
        <v>32.16897846784024</v>
      </c>
      <c r="DP23" s="4">
        <v>53.891562620715789</v>
      </c>
      <c r="DQ23" s="4">
        <v>25.650054109929947</v>
      </c>
      <c r="DR23" s="4">
        <v>45.301657181144733</v>
      </c>
      <c r="DS23" s="4">
        <v>26.141707284190069</v>
      </c>
      <c r="DT23" s="4">
        <v>35.641249003667411</v>
      </c>
      <c r="DU23" s="4">
        <v>26.907173561652414</v>
      </c>
      <c r="DV23" s="4">
        <v>43.057622973600878</v>
      </c>
      <c r="DW23" s="4">
        <v>34.405240491500884</v>
      </c>
      <c r="DX23" s="4">
        <v>33.828215033628297</v>
      </c>
      <c r="DY23" s="4">
        <v>44.814996686205951</v>
      </c>
      <c r="DZ23" s="4">
        <v>33.50893123222901</v>
      </c>
      <c r="EA23" s="4">
        <v>41.736671085654322</v>
      </c>
      <c r="EB23" s="4">
        <v>41.291566980619955</v>
      </c>
      <c r="EC23" s="4">
        <v>29.037484533474682</v>
      </c>
      <c r="ED23" s="4">
        <v>40.165589076123659</v>
      </c>
      <c r="EE23" s="4">
        <v>39.760599927552761</v>
      </c>
      <c r="EF23" s="4">
        <v>33.732180197005952</v>
      </c>
      <c r="EG23" s="4">
        <v>26.382166209020852</v>
      </c>
      <c r="EH23" s="4">
        <v>31.945374584772075</v>
      </c>
      <c r="EI23" s="4">
        <v>35.338495124959351</v>
      </c>
      <c r="EJ23" s="4">
        <v>25.386287551495233</v>
      </c>
      <c r="EK23" s="4">
        <v>32.520195197506901</v>
      </c>
      <c r="EL23" s="4">
        <v>39.121481868241609</v>
      </c>
      <c r="EM23" s="4">
        <v>63.295016402580927</v>
      </c>
      <c r="EN23" s="4">
        <v>43.512053674242622</v>
      </c>
      <c r="EO23" s="4">
        <v>51.790863620065721</v>
      </c>
      <c r="EP23" s="4">
        <v>57.401099930870785</v>
      </c>
      <c r="EQ23" s="4">
        <v>30.189660431215923</v>
      </c>
      <c r="ER23" s="4">
        <v>40.847955145526932</v>
      </c>
      <c r="ES23" s="4">
        <v>33.147161977022229</v>
      </c>
      <c r="ET23" s="4">
        <v>21.934480022791007</v>
      </c>
      <c r="EU23" s="4">
        <v>30.624422006481964</v>
      </c>
      <c r="EV23" s="4">
        <v>42.099833589319566</v>
      </c>
      <c r="EW23" s="4">
        <v>31.773711407848552</v>
      </c>
      <c r="EX23" s="4">
        <v>27.499753249810595</v>
      </c>
      <c r="EY23" s="4">
        <v>40.317031980817546</v>
      </c>
      <c r="EZ23" s="4">
        <v>30.136312479746294</v>
      </c>
      <c r="FA23" s="4">
        <v>22.139653781310866</v>
      </c>
      <c r="FB23" s="4">
        <v>35.99514486311206</v>
      </c>
      <c r="FC23" s="4">
        <v>25.439159992670167</v>
      </c>
      <c r="FD23" s="4">
        <v>29.000872612014359</v>
      </c>
      <c r="FE23" s="4">
        <v>32.743285519152451</v>
      </c>
      <c r="FF23" s="4">
        <v>31.143420376663503</v>
      </c>
      <c r="FG23" s="4">
        <v>36.130479442193007</v>
      </c>
      <c r="FH23" s="4">
        <v>28.685827659839024</v>
      </c>
      <c r="FI23" s="4">
        <v>25.161739367127922</v>
      </c>
      <c r="FJ23" s="4">
        <v>29.731730201101328</v>
      </c>
      <c r="FK23" s="4">
        <v>22.702674677763749</v>
      </c>
      <c r="FL23" s="4">
        <v>32.195976185900889</v>
      </c>
      <c r="FM23" s="4">
        <v>27.224109007350833</v>
      </c>
      <c r="FN23" s="4">
        <v>33.809673791029446</v>
      </c>
      <c r="FO23" s="4">
        <v>30.819040276109856</v>
      </c>
      <c r="FP23" s="4">
        <v>33.085462664057822</v>
      </c>
      <c r="FQ23" s="4">
        <v>27.327861764569683</v>
      </c>
      <c r="FR23" s="4">
        <v>24.400720309976517</v>
      </c>
      <c r="FS23" s="4">
        <v>29.626418416648072</v>
      </c>
      <c r="FT23" s="4">
        <v>19.044108188172807</v>
      </c>
      <c r="FU23" s="4">
        <v>32.353944099655287</v>
      </c>
      <c r="FV23" s="4">
        <v>22.982082446916408</v>
      </c>
      <c r="FW23" s="4">
        <v>32.637792818449554</v>
      </c>
      <c r="FX23" s="4">
        <v>37.233716661188012</v>
      </c>
      <c r="FY23" s="4">
        <v>19.477178897811314</v>
      </c>
      <c r="FZ23" s="4">
        <v>35.272075793779237</v>
      </c>
      <c r="GA23" s="4">
        <v>21.289155234568621</v>
      </c>
      <c r="GB23" s="4">
        <v>26.082269741022007</v>
      </c>
      <c r="GC23" s="4">
        <v>32.084282770685014</v>
      </c>
      <c r="GD23" s="4">
        <v>41.367133327771178</v>
      </c>
      <c r="GE23" s="4">
        <v>20.711031017458762</v>
      </c>
      <c r="GF23" s="4">
        <v>37.477601741746042</v>
      </c>
      <c r="GG23" s="4">
        <v>26.110917456080148</v>
      </c>
      <c r="GH23" s="4">
        <v>33.248902161796039</v>
      </c>
      <c r="GI23" s="4">
        <v>24.56516981281861</v>
      </c>
      <c r="GJ23" s="4">
        <v>36.111553465374811</v>
      </c>
      <c r="GK23" s="4">
        <v>19.748291667873524</v>
      </c>
      <c r="GL23" s="4">
        <v>25.531115450720506</v>
      </c>
      <c r="GM23" s="4">
        <v>27.683889480480158</v>
      </c>
      <c r="GN23" s="4">
        <v>24.794307863441325</v>
      </c>
      <c r="GO23" s="4">
        <v>35.571804475845184</v>
      </c>
      <c r="GP23" s="4">
        <v>37.526493562223038</v>
      </c>
      <c r="GQ23" s="4">
        <v>18.23821814373834</v>
      </c>
      <c r="GR23" s="4">
        <v>30.27828839806855</v>
      </c>
      <c r="GS23" s="4">
        <v>35.253378824086276</v>
      </c>
      <c r="GT23" s="4">
        <v>28.321023356045892</v>
      </c>
      <c r="GU23" s="4">
        <v>26.592529410043529</v>
      </c>
      <c r="GV23" s="4">
        <v>29.0354064138652</v>
      </c>
      <c r="GW23" s="4">
        <v>20.97293002715254</v>
      </c>
      <c r="GX23" s="4">
        <v>28.100248844522149</v>
      </c>
      <c r="GY23" s="4">
        <v>43.781011048515715</v>
      </c>
      <c r="GZ23" s="4">
        <v>17.75830131737845</v>
      </c>
      <c r="HA23" s="4">
        <v>34.713917862267024</v>
      </c>
      <c r="HB23" s="4">
        <v>29.50150566450214</v>
      </c>
      <c r="HC23" s="4">
        <v>25.709839153194398</v>
      </c>
      <c r="HD23" s="4">
        <v>32.481362385304728</v>
      </c>
      <c r="HE23" s="4">
        <v>23.853718010138614</v>
      </c>
      <c r="HF23" s="4">
        <v>35.972315927332836</v>
      </c>
      <c r="HG23" s="4">
        <v>23.903123071567403</v>
      </c>
      <c r="HH23" s="4">
        <v>37.306974697350704</v>
      </c>
      <c r="HI23" s="4">
        <v>18.490543579786223</v>
      </c>
      <c r="HJ23" s="4">
        <v>24.49094843879249</v>
      </c>
      <c r="HK23" s="4">
        <v>37.996188865968008</v>
      </c>
      <c r="HL23" s="4">
        <v>21.469932677900683</v>
      </c>
      <c r="HM23" s="4">
        <v>21.960247004102051</v>
      </c>
      <c r="HN23" s="4">
        <v>37.837853664578461</v>
      </c>
      <c r="HO23" s="4">
        <v>29.470655245839083</v>
      </c>
      <c r="HP23" s="4">
        <v>33.526551652011683</v>
      </c>
      <c r="HQ23" s="4">
        <v>24.393353862168045</v>
      </c>
      <c r="HR23" s="4">
        <v>14.30845710532752</v>
      </c>
      <c r="HS23" s="4">
        <v>36.380798673265204</v>
      </c>
      <c r="HT23" s="4">
        <v>22.878686702836173</v>
      </c>
      <c r="HU23" s="4">
        <v>26.287171245908997</v>
      </c>
      <c r="HV23" s="4">
        <v>26.634778058368134</v>
      </c>
      <c r="HW23" s="4">
        <v>18.092509305912216</v>
      </c>
      <c r="HX23" s="4">
        <v>37.989102447851309</v>
      </c>
      <c r="HY23" s="4">
        <v>16.554737729800845</v>
      </c>
      <c r="HZ23" s="4">
        <v>24.616071078958019</v>
      </c>
      <c r="IA23" s="4">
        <v>19.298652254346131</v>
      </c>
      <c r="IB23" s="4">
        <v>20.098954474919683</v>
      </c>
      <c r="IC23" s="4">
        <v>22.469993135646874</v>
      </c>
      <c r="ID23" s="4">
        <v>23.972242957199569</v>
      </c>
      <c r="IE23" s="4">
        <v>15.168949520808605</v>
      </c>
      <c r="IF23" s="4">
        <v>20.667735024582669</v>
      </c>
      <c r="IG23" s="4">
        <v>15.090155926853326</v>
      </c>
      <c r="IH23" s="4">
        <v>17.430804580188052</v>
      </c>
      <c r="II23" s="4">
        <v>14.388115328895296</v>
      </c>
      <c r="IJ23" s="4">
        <v>21.500413270942779</v>
      </c>
      <c r="IK23" s="4">
        <v>15.302389521403294</v>
      </c>
      <c r="IL23" s="4">
        <v>11.529530110418339</v>
      </c>
      <c r="IM23" s="4">
        <v>22.080951071368972</v>
      </c>
      <c r="IN23" s="4">
        <v>15.92064757267711</v>
      </c>
      <c r="IO23" s="4">
        <v>23.37109014580621</v>
      </c>
      <c r="IP23" s="4">
        <v>22.977429038553908</v>
      </c>
      <c r="IQ23" s="4">
        <v>17.864916291705505</v>
      </c>
      <c r="IR23" s="4">
        <v>24.133578953578898</v>
      </c>
      <c r="IS23" s="4">
        <v>15.530743592617627</v>
      </c>
      <c r="IT23" s="4">
        <v>27.51786613186249</v>
      </c>
      <c r="IU23" s="4">
        <v>17.719964300852471</v>
      </c>
      <c r="IV23" s="4">
        <v>15.719379208670972</v>
      </c>
      <c r="IW23" s="4">
        <v>28.037855348891373</v>
      </c>
      <c r="IX23" s="4">
        <v>14.359786781486568</v>
      </c>
      <c r="IY23" s="4">
        <v>19.283865995486</v>
      </c>
      <c r="IZ23" s="4">
        <v>34.533418440893328</v>
      </c>
      <c r="JA23" s="4">
        <v>20.433413579907977</v>
      </c>
      <c r="JB23" s="4">
        <v>19.458392251945288</v>
      </c>
      <c r="JC23" s="4">
        <v>23.287125267091554</v>
      </c>
      <c r="JD23" s="4">
        <v>17.528526069809274</v>
      </c>
      <c r="JE23" s="4">
        <v>16.217554544379865</v>
      </c>
      <c r="JF23" s="4">
        <v>21.634662006884085</v>
      </c>
      <c r="JG23" s="4">
        <v>22.133444873601793</v>
      </c>
      <c r="JH23" s="4">
        <v>17.689985329855276</v>
      </c>
      <c r="JI23" s="4">
        <v>18.425668327584429</v>
      </c>
      <c r="JJ23" s="4">
        <v>20.175117176089003</v>
      </c>
      <c r="JK23" s="4">
        <v>13.994139664294247</v>
      </c>
      <c r="JL23" s="4">
        <v>16.770924261994363</v>
      </c>
      <c r="JM23" s="4">
        <v>20.012801984042472</v>
      </c>
      <c r="JN23" s="4">
        <v>18.542561222656992</v>
      </c>
      <c r="JO23" s="4">
        <v>22.392678354678448</v>
      </c>
      <c r="JP23" s="4">
        <v>11.732139397577678</v>
      </c>
      <c r="JQ23" s="4">
        <v>12.629150994370479</v>
      </c>
      <c r="JR23" s="4">
        <v>18.93837108194975</v>
      </c>
      <c r="JS23" s="4">
        <v>15.446472732703846</v>
      </c>
      <c r="JT23" s="4">
        <v>17.607764349697444</v>
      </c>
      <c r="JU23" s="4">
        <v>21.04632509791946</v>
      </c>
      <c r="JV23" s="4">
        <v>25.800731044951156</v>
      </c>
      <c r="JW23" s="4">
        <v>15.721043991890109</v>
      </c>
      <c r="JX23" s="4">
        <v>12.75486835122326</v>
      </c>
      <c r="JY23" s="4">
        <v>25.477576021380717</v>
      </c>
      <c r="JZ23" s="4">
        <v>25.743161497812899</v>
      </c>
      <c r="KA23" s="4">
        <v>21.492522853051145</v>
      </c>
      <c r="KB23" s="4">
        <v>20.44091588023457</v>
      </c>
      <c r="KC23" s="4">
        <v>15.516461080724229</v>
      </c>
      <c r="KD23" s="4">
        <v>28.929209992838796</v>
      </c>
      <c r="KE23" s="4">
        <v>15.729073997580015</v>
      </c>
      <c r="KF23" s="4">
        <v>23.278425440901966</v>
      </c>
      <c r="KG23" s="4">
        <v>25.114195104145818</v>
      </c>
      <c r="KH23" s="4">
        <v>19.311515765412306</v>
      </c>
      <c r="KI23" s="4">
        <v>20.115455415340708</v>
      </c>
      <c r="KJ23" s="4">
        <v>24.800875753531752</v>
      </c>
      <c r="KK23" s="4">
        <v>21.503250353222636</v>
      </c>
      <c r="KL23" s="4">
        <v>17.440237423686984</v>
      </c>
      <c r="KM23" s="4">
        <v>20.944891574703458</v>
      </c>
      <c r="KN23" s="4">
        <v>26.266050274071304</v>
      </c>
      <c r="KO23" s="4">
        <v>16.183405554</v>
      </c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</row>
    <row r="24" spans="1:546" ht="12.75" customHeight="1" x14ac:dyDescent="0.35">
      <c r="A24" s="7" t="s">
        <v>3</v>
      </c>
      <c r="B24" s="5">
        <v>1.7720564273455517</v>
      </c>
      <c r="C24" s="5">
        <v>1.2713007279014712</v>
      </c>
      <c r="D24" s="5">
        <v>1.9322969400361871</v>
      </c>
      <c r="E24" s="5">
        <v>0.95409440770561815</v>
      </c>
      <c r="F24" s="5">
        <v>2.1254594207134869</v>
      </c>
      <c r="G24" s="5">
        <v>2.4060833258166161</v>
      </c>
      <c r="H24" s="5">
        <v>7.2436800481413446</v>
      </c>
      <c r="I24" s="5">
        <v>1.3889538672041204</v>
      </c>
      <c r="J24" s="5">
        <v>2.90626003270626</v>
      </c>
      <c r="K24" s="5">
        <v>2.6326484443507847</v>
      </c>
      <c r="L24" s="5">
        <v>2.8882405775187245</v>
      </c>
      <c r="M24" s="5">
        <v>2.8426626159708586</v>
      </c>
      <c r="N24" s="5">
        <v>1.4719864992414968</v>
      </c>
      <c r="O24" s="5">
        <v>2.386288955055476</v>
      </c>
      <c r="P24" s="5">
        <v>2.7614432264259299</v>
      </c>
      <c r="Q24" s="5">
        <v>3.9118300184449644</v>
      </c>
      <c r="R24" s="5">
        <v>2.3396891037817888</v>
      </c>
      <c r="S24" s="5">
        <v>1.0499683534461985</v>
      </c>
      <c r="T24" s="5">
        <v>3.0537489902831458</v>
      </c>
      <c r="U24" s="5">
        <v>0.78388876419042741</v>
      </c>
      <c r="V24" s="5">
        <v>3.4154363112193167</v>
      </c>
      <c r="W24" s="5">
        <v>1.7025859726217667</v>
      </c>
      <c r="X24" s="5">
        <v>1.9538040472737199</v>
      </c>
      <c r="Y24" s="5">
        <v>3.2803908610327466</v>
      </c>
      <c r="Z24" s="5">
        <v>1.0204079072145356</v>
      </c>
      <c r="AA24" s="5">
        <v>0.90120913500903943</v>
      </c>
      <c r="AB24" s="5">
        <v>1.961821618239413</v>
      </c>
      <c r="AC24" s="5">
        <v>1.3867778058056548</v>
      </c>
      <c r="AD24" s="5">
        <v>1.7736600408680425</v>
      </c>
      <c r="AE24" s="5">
        <v>1.1359528195022173</v>
      </c>
      <c r="AF24" s="5">
        <v>0.92826449713921988</v>
      </c>
      <c r="AG24" s="5">
        <v>2.4395403247442777</v>
      </c>
      <c r="AH24" s="5">
        <v>1.1857955323564526</v>
      </c>
      <c r="AI24" s="5">
        <v>1.9931659818365743</v>
      </c>
      <c r="AJ24" s="5">
        <v>1.3031109481581746</v>
      </c>
      <c r="AK24" s="5">
        <v>1.1438660050057121</v>
      </c>
      <c r="AL24" s="5">
        <v>4.3424377745417369</v>
      </c>
      <c r="AM24" s="5">
        <v>3.0355465569955382</v>
      </c>
      <c r="AN24" s="5">
        <v>2.2333172666721692</v>
      </c>
      <c r="AO24" s="5">
        <v>4.3626935513342939</v>
      </c>
      <c r="AP24" s="5">
        <v>5.1240117161744214</v>
      </c>
      <c r="AQ24" s="5">
        <v>4.7579455811996345</v>
      </c>
      <c r="AR24" s="5">
        <v>15.30347149535671</v>
      </c>
      <c r="AS24" s="5">
        <v>7.7044406505902012</v>
      </c>
      <c r="AT24" s="5">
        <v>5.8798844418522238</v>
      </c>
      <c r="AU24" s="5">
        <v>1.804628985710395</v>
      </c>
      <c r="AV24" s="5">
        <v>9.555149830590226</v>
      </c>
      <c r="AW24" s="5">
        <v>2.7933096167890215</v>
      </c>
      <c r="AX24" s="5">
        <v>26.028683517958125</v>
      </c>
      <c r="AY24" s="5">
        <v>2.4125881290172835</v>
      </c>
      <c r="AZ24" s="5">
        <v>9.638323609449019</v>
      </c>
      <c r="BA24" s="5">
        <v>20.624855528379143</v>
      </c>
      <c r="BB24" s="5">
        <v>23.605607293643335</v>
      </c>
      <c r="BC24" s="5">
        <v>2.9663654164439168</v>
      </c>
      <c r="BD24" s="5">
        <v>7.3406723064146151</v>
      </c>
      <c r="BE24" s="5">
        <v>12.766413564608145</v>
      </c>
      <c r="BF24" s="5">
        <v>2.8678036041778716</v>
      </c>
      <c r="BG24" s="5">
        <v>11.481403066290664</v>
      </c>
      <c r="BH24" s="5">
        <v>4.5320031522036635</v>
      </c>
      <c r="BI24" s="5">
        <v>4.7711315017696094</v>
      </c>
      <c r="BJ24" s="5">
        <v>3.8011557554302393</v>
      </c>
      <c r="BK24" s="5">
        <v>7.1094634974049811</v>
      </c>
      <c r="BL24" s="5">
        <v>8.3006162244124528</v>
      </c>
      <c r="BM24" s="5">
        <v>29.636540571378237</v>
      </c>
      <c r="BN24" s="5">
        <v>17.867703804682296</v>
      </c>
      <c r="BO24" s="5">
        <v>3.3579656584705471</v>
      </c>
      <c r="BP24" s="5">
        <v>21.05660126880062</v>
      </c>
      <c r="BQ24" s="5">
        <v>5.4572655201529292</v>
      </c>
      <c r="BR24" s="5">
        <v>17.406424429575143</v>
      </c>
      <c r="BS24" s="5">
        <v>9.7748685001394371</v>
      </c>
      <c r="BT24" s="5">
        <v>6.0573905751790731</v>
      </c>
      <c r="BU24" s="5">
        <v>18.602617859824132</v>
      </c>
      <c r="BV24" s="5">
        <v>5.4460699882692394</v>
      </c>
      <c r="BW24" s="5">
        <v>4.0487981815930381</v>
      </c>
      <c r="BX24" s="5">
        <v>5.6064708275626947</v>
      </c>
      <c r="BY24" s="5">
        <v>2.5061739791022188</v>
      </c>
      <c r="BZ24" s="5">
        <v>2.7845278826946749</v>
      </c>
      <c r="CA24" s="5">
        <v>2.537922967761348</v>
      </c>
      <c r="CB24" s="5">
        <v>2.0800107138823436</v>
      </c>
      <c r="CC24" s="5">
        <v>2.5101497624011389</v>
      </c>
      <c r="CD24" s="5">
        <v>1.0220772334791521</v>
      </c>
      <c r="CE24" s="5">
        <v>2.3198382702615459</v>
      </c>
      <c r="CF24" s="5">
        <v>2.9479179786794005</v>
      </c>
      <c r="CG24" s="5">
        <v>1.5796259497107765</v>
      </c>
      <c r="CH24" s="5">
        <v>3.3456110720645151</v>
      </c>
      <c r="CI24" s="5">
        <v>5.3409100202190523</v>
      </c>
      <c r="CJ24" s="5">
        <v>3.9777843915370306</v>
      </c>
      <c r="CK24" s="5">
        <v>4.1709048530866957</v>
      </c>
      <c r="CL24" s="5">
        <v>2.1790849402779302</v>
      </c>
      <c r="CM24" s="5">
        <v>2.7749255327734468</v>
      </c>
      <c r="CN24" s="5">
        <v>3.6379555606881762</v>
      </c>
      <c r="CO24" s="5">
        <v>1.3801623900519064</v>
      </c>
      <c r="CP24" s="5">
        <v>1.0971914262452158</v>
      </c>
      <c r="CQ24" s="5">
        <v>2.1730065820110509</v>
      </c>
      <c r="CR24" s="5">
        <v>1.6875348994417121</v>
      </c>
      <c r="CS24" s="5">
        <v>1.8913538297607095</v>
      </c>
      <c r="CT24" s="5">
        <v>0.92271580185246493</v>
      </c>
      <c r="CU24" s="5">
        <v>5.255791048510277</v>
      </c>
      <c r="CV24" s="5">
        <v>3.0267902287533275</v>
      </c>
      <c r="CW24" s="5">
        <v>1.5446911669327743</v>
      </c>
      <c r="CX24" s="5">
        <v>2.6942124369476153</v>
      </c>
      <c r="CY24" s="5">
        <v>3.4647707774802452</v>
      </c>
      <c r="CZ24" s="5">
        <v>5.2402233525240769</v>
      </c>
      <c r="DA24" s="5">
        <v>7.1353034693037038</v>
      </c>
      <c r="DB24" s="5">
        <v>5.06068072697117</v>
      </c>
      <c r="DC24" s="5">
        <v>5.3867543661483781</v>
      </c>
      <c r="DD24" s="5">
        <v>4.070756740329827</v>
      </c>
      <c r="DE24" s="5">
        <v>3.8127538452780922</v>
      </c>
      <c r="DF24" s="5">
        <v>3.1223237937513226</v>
      </c>
      <c r="DG24" s="5">
        <v>2.4563129769955916</v>
      </c>
      <c r="DH24" s="5">
        <v>3.943700169964357</v>
      </c>
      <c r="DI24" s="5">
        <v>4.1350322402962485</v>
      </c>
      <c r="DJ24" s="5">
        <v>5.6982819154626947</v>
      </c>
      <c r="DK24" s="5">
        <v>7.7331191659579295</v>
      </c>
      <c r="DL24" s="5">
        <v>4.8197876335367811</v>
      </c>
      <c r="DM24" s="5">
        <v>5.0451027148659175</v>
      </c>
      <c r="DN24" s="5">
        <v>1.2845527999874338</v>
      </c>
      <c r="DO24" s="5">
        <v>6.2987173761639506</v>
      </c>
      <c r="DP24" s="5">
        <v>4.5844355650815816</v>
      </c>
      <c r="DQ24" s="5">
        <v>5.4192469001017853</v>
      </c>
      <c r="DR24" s="5">
        <v>4.186554462301844</v>
      </c>
      <c r="DS24" s="5">
        <v>2.7807282790662966</v>
      </c>
      <c r="DT24" s="5">
        <v>2.5014406949834207</v>
      </c>
      <c r="DU24" s="5">
        <v>0.59323046206599028</v>
      </c>
      <c r="DV24" s="5">
        <v>2.3274410497771383</v>
      </c>
      <c r="DW24" s="5">
        <v>1.4262336565233054</v>
      </c>
      <c r="DX24" s="5">
        <v>2.2317844231583455</v>
      </c>
      <c r="DY24" s="5">
        <v>3.5388309546845416</v>
      </c>
      <c r="DZ24" s="5">
        <v>2.5281374500493041</v>
      </c>
      <c r="EA24" s="5">
        <v>4.6210832629016885</v>
      </c>
      <c r="EB24" s="5">
        <v>4.1050233658379955</v>
      </c>
      <c r="EC24" s="5">
        <v>2.2325584130597096</v>
      </c>
      <c r="ED24" s="5">
        <v>2.0293489332363084</v>
      </c>
      <c r="EE24" s="5">
        <v>1.9655682150636398</v>
      </c>
      <c r="EF24" s="5">
        <v>1.7083403130283725</v>
      </c>
      <c r="EG24" s="5">
        <v>1.7095007383247711</v>
      </c>
      <c r="EH24" s="5">
        <v>2.4108374636252066</v>
      </c>
      <c r="EI24" s="5">
        <v>2.4015728962410967</v>
      </c>
      <c r="EJ24" s="5">
        <v>1.9662199768694244</v>
      </c>
      <c r="EK24" s="5">
        <v>1.4568281048031551</v>
      </c>
      <c r="EL24" s="5">
        <v>1.0005409231930791</v>
      </c>
      <c r="EM24" s="5">
        <v>1.1292269566784741</v>
      </c>
      <c r="EN24" s="5">
        <v>0.83400632272830399</v>
      </c>
      <c r="EO24" s="5">
        <v>2.5668205982014385</v>
      </c>
      <c r="EP24" s="5">
        <v>3.7148401301680751</v>
      </c>
      <c r="EQ24" s="5">
        <v>3.2369102205837184</v>
      </c>
      <c r="ER24" s="5">
        <v>5.6720781079503242</v>
      </c>
      <c r="ES24" s="5">
        <v>2.3143136666632924</v>
      </c>
      <c r="ET24" s="5">
        <v>1.2972307536579382</v>
      </c>
      <c r="EU24" s="5">
        <v>1.6973000994417577</v>
      </c>
      <c r="EV24" s="5">
        <v>0.72794328802815123</v>
      </c>
      <c r="EW24" s="5">
        <v>0.73981374654409393</v>
      </c>
      <c r="EX24" s="5">
        <v>0.7466637893143997</v>
      </c>
      <c r="EY24" s="5">
        <v>0.97566122207798367</v>
      </c>
      <c r="EZ24" s="5">
        <v>0.76595293240919371</v>
      </c>
      <c r="FA24" s="5">
        <v>1.6239456399828438</v>
      </c>
      <c r="FB24" s="5">
        <v>1.010259931618622</v>
      </c>
      <c r="FC24" s="5">
        <v>0.52721181334249245</v>
      </c>
      <c r="FD24" s="5">
        <v>1.7726154651644792</v>
      </c>
      <c r="FE24" s="5">
        <v>0.98554254376296413</v>
      </c>
      <c r="FF24" s="5">
        <v>2.2527643542564877</v>
      </c>
      <c r="FG24" s="5">
        <v>1.6079705669236133</v>
      </c>
      <c r="FH24" s="5">
        <v>2.542069944403762</v>
      </c>
      <c r="FI24" s="5">
        <v>2.7439368052638313</v>
      </c>
      <c r="FJ24" s="5">
        <v>1.9379645168301209</v>
      </c>
      <c r="FK24" s="5">
        <v>2.3323355757191448</v>
      </c>
      <c r="FL24" s="5">
        <v>1.2166188369466788</v>
      </c>
      <c r="FM24" s="5">
        <v>0.79238944412670609</v>
      </c>
      <c r="FN24" s="5">
        <v>0.66585761131324306</v>
      </c>
      <c r="FO24" s="5">
        <v>1.6397359932645241</v>
      </c>
      <c r="FP24" s="5">
        <v>2.6700397551769921</v>
      </c>
      <c r="FQ24" s="5">
        <v>1.9675204907802613</v>
      </c>
      <c r="FR24" s="5">
        <v>0.75798689382816353</v>
      </c>
      <c r="FS24" s="5">
        <v>0.91725472080129855</v>
      </c>
      <c r="FT24" s="5">
        <v>1.6859464251695735</v>
      </c>
      <c r="FU24" s="5">
        <v>2.8542185561772802</v>
      </c>
      <c r="FV24" s="5">
        <v>1.7486723757440941</v>
      </c>
      <c r="FW24" s="5">
        <v>1.5146243260796115</v>
      </c>
      <c r="FX24" s="5">
        <v>0.77966477135086532</v>
      </c>
      <c r="FY24" s="5">
        <v>1.5186321490554191</v>
      </c>
      <c r="FZ24" s="5">
        <v>1.5372754156228603</v>
      </c>
      <c r="GA24" s="5">
        <v>1.6301038729278152</v>
      </c>
      <c r="GB24" s="5">
        <v>1.2822726459288047</v>
      </c>
      <c r="GC24" s="5">
        <v>0.71650207060530036</v>
      </c>
      <c r="GD24" s="5">
        <v>1.0478167579726994</v>
      </c>
      <c r="GE24" s="5">
        <v>1.2157513218323448</v>
      </c>
      <c r="GF24" s="5">
        <v>2.9663057947660461</v>
      </c>
      <c r="GG24" s="5">
        <v>1.644203482826317</v>
      </c>
      <c r="GH24" s="5">
        <v>1.1000073983065932</v>
      </c>
      <c r="GI24" s="5">
        <v>1.5086040004376788</v>
      </c>
      <c r="GJ24" s="5">
        <v>1.2443436272457942</v>
      </c>
      <c r="GK24" s="5">
        <v>1.6698939323414952</v>
      </c>
      <c r="GL24" s="5">
        <v>3.2976834510681692</v>
      </c>
      <c r="GM24" s="5">
        <v>1.1054942672854291</v>
      </c>
      <c r="GN24" s="5">
        <v>1.9153940162884557</v>
      </c>
      <c r="GO24" s="5">
        <v>1.7410760191563046</v>
      </c>
      <c r="GP24" s="5">
        <v>0.73966383063160523</v>
      </c>
      <c r="GQ24" s="5">
        <v>2.2504987277409216</v>
      </c>
      <c r="GR24" s="5">
        <v>1.7536255090818815</v>
      </c>
      <c r="GS24" s="5">
        <v>1.6775631484189351</v>
      </c>
      <c r="GT24" s="5">
        <v>1.1023853133703538</v>
      </c>
      <c r="GU24" s="5">
        <v>1.2312878981805757</v>
      </c>
      <c r="GV24" s="5">
        <v>1.9284776781738453</v>
      </c>
      <c r="GW24" s="5">
        <v>2.4397086628767002</v>
      </c>
      <c r="GX24" s="5">
        <v>1.758302252258124</v>
      </c>
      <c r="GY24" s="5">
        <v>2.6537002839080945</v>
      </c>
      <c r="GZ24" s="5">
        <v>1.6741128487896668</v>
      </c>
      <c r="HA24" s="5">
        <v>0.75605360843117264</v>
      </c>
      <c r="HB24" s="5">
        <v>1.9573258965186175</v>
      </c>
      <c r="HC24" s="5">
        <v>2.1255011887087174</v>
      </c>
      <c r="HD24" s="5">
        <v>1.2392708440153841</v>
      </c>
      <c r="HE24" s="5">
        <v>1.8197033479108689</v>
      </c>
      <c r="HF24" s="5">
        <v>1.1380092885339832</v>
      </c>
      <c r="HG24" s="5">
        <v>1.109304394500974</v>
      </c>
      <c r="HH24" s="5">
        <v>1.1403638657969932</v>
      </c>
      <c r="HI24" s="5">
        <v>0.69070702682800378</v>
      </c>
      <c r="HJ24" s="5">
        <v>1.6436035510938436</v>
      </c>
      <c r="HK24" s="5">
        <v>0.79749019685297828</v>
      </c>
      <c r="HL24" s="5">
        <v>1.4659129174277172</v>
      </c>
      <c r="HM24" s="5">
        <v>0.76723487880322616</v>
      </c>
      <c r="HN24" s="5">
        <v>0.70169006675408141</v>
      </c>
      <c r="HO24" s="5">
        <v>0.49685566225078137</v>
      </c>
      <c r="HP24" s="5">
        <v>1.6202204626665428</v>
      </c>
      <c r="HQ24" s="5">
        <v>0.67893863357023776</v>
      </c>
      <c r="HR24" s="5">
        <v>0.59696506965231177</v>
      </c>
      <c r="HS24" s="5">
        <v>0.5795442285806357</v>
      </c>
      <c r="HT24" s="5">
        <v>0.48150245933674263</v>
      </c>
      <c r="HU24" s="5">
        <v>0.94274649353571838</v>
      </c>
      <c r="HV24" s="5">
        <v>6.5307208374898437E-2</v>
      </c>
      <c r="HW24" s="5">
        <v>0.56219389357516192</v>
      </c>
      <c r="HX24" s="5">
        <v>0.73471691946509221</v>
      </c>
      <c r="HY24" s="5">
        <v>0.26496096751801984</v>
      </c>
      <c r="HZ24" s="5">
        <v>0.34525932415504074</v>
      </c>
      <c r="IA24" s="5">
        <v>0.32803071945380124</v>
      </c>
      <c r="IB24" s="5">
        <v>0.78108821068320355</v>
      </c>
      <c r="IC24" s="5">
        <v>0.92060763267383561</v>
      </c>
      <c r="ID24" s="5">
        <v>0.54235031527482491</v>
      </c>
      <c r="IE24" s="5">
        <v>0.64733049576260659</v>
      </c>
      <c r="IF24" s="5">
        <v>1.0459298856878088</v>
      </c>
      <c r="IG24" s="5">
        <v>0.23462733875384184</v>
      </c>
      <c r="IH24" s="5">
        <v>0.77670724053671936</v>
      </c>
      <c r="II24" s="5">
        <v>0.3145908271964945</v>
      </c>
      <c r="IJ24" s="5">
        <v>0.62444816083051358</v>
      </c>
      <c r="IK24" s="5">
        <v>0.49700457208901011</v>
      </c>
      <c r="IL24" s="5">
        <v>1.5854943048290631</v>
      </c>
      <c r="IM24" s="5">
        <v>0.93590257506762675</v>
      </c>
      <c r="IN24" s="5">
        <v>0.58682302512877327</v>
      </c>
      <c r="IO24" s="5">
        <v>0.64786770958838946</v>
      </c>
      <c r="IP24" s="5">
        <v>0.31561463519698241</v>
      </c>
      <c r="IQ24" s="5">
        <v>0.51628556962947092</v>
      </c>
      <c r="IR24" s="5">
        <v>0.71524825285475746</v>
      </c>
      <c r="IS24" s="5">
        <v>0.31950702725821262</v>
      </c>
      <c r="IT24" s="5">
        <v>0.78358416616956639</v>
      </c>
      <c r="IU24" s="5">
        <v>1.0013526294588686</v>
      </c>
      <c r="IV24" s="5">
        <v>1.2558830412445543</v>
      </c>
      <c r="IW24" s="5">
        <v>0.77173159620720644</v>
      </c>
      <c r="IX24" s="5">
        <v>1.3259559926092865</v>
      </c>
      <c r="IY24" s="5">
        <v>1.8496801374814578</v>
      </c>
      <c r="IZ24" s="5">
        <v>2.1758352960002787</v>
      </c>
      <c r="JA24" s="5">
        <v>1.9692424444712715</v>
      </c>
      <c r="JB24" s="5">
        <v>1.8253310966624678</v>
      </c>
      <c r="JC24" s="5">
        <v>1.4494233415029669</v>
      </c>
      <c r="JD24" s="5">
        <v>0.5696381919076523</v>
      </c>
      <c r="JE24" s="5">
        <v>0.89256316186003515</v>
      </c>
      <c r="JF24" s="5">
        <v>0.96554783099560137</v>
      </c>
      <c r="JG24" s="5">
        <v>0.42872633395211929</v>
      </c>
      <c r="JH24" s="5">
        <v>0.51669279304265636</v>
      </c>
      <c r="JI24" s="5">
        <v>1.0880508354526806</v>
      </c>
      <c r="JJ24" s="5">
        <v>1.3468427943542809</v>
      </c>
      <c r="JK24" s="5">
        <v>0.59564871597768232</v>
      </c>
      <c r="JL24" s="5">
        <v>0.27756101332282751</v>
      </c>
      <c r="JM24" s="5">
        <v>2.2164195732143153</v>
      </c>
      <c r="JN24" s="5">
        <v>1.0121730946790868</v>
      </c>
      <c r="JO24" s="5">
        <v>1.6155669050487897</v>
      </c>
      <c r="JP24" s="5">
        <v>0.88589960494266529</v>
      </c>
      <c r="JQ24" s="5">
        <v>0.75722885749166713</v>
      </c>
      <c r="JR24" s="5">
        <v>1.1007717654106282</v>
      </c>
      <c r="JS24" s="5">
        <v>0.7639497697232438</v>
      </c>
      <c r="JT24" s="5">
        <v>1.2143815695288063</v>
      </c>
      <c r="JU24" s="5">
        <v>1.3818761359974947</v>
      </c>
      <c r="JV24" s="5">
        <v>2.1628974964426044</v>
      </c>
      <c r="JW24" s="5">
        <v>0.77455589791689117</v>
      </c>
      <c r="JX24" s="5">
        <v>1.1762629286085822</v>
      </c>
      <c r="JY24" s="5">
        <v>0.66930839629928374</v>
      </c>
      <c r="JZ24" s="5">
        <v>1.4369486843886032</v>
      </c>
      <c r="KA24" s="5">
        <v>1.3146028826480867</v>
      </c>
      <c r="KB24" s="5">
        <v>1.5432694747119249</v>
      </c>
      <c r="KC24" s="5">
        <v>1.1512869272133879</v>
      </c>
      <c r="KD24" s="5">
        <v>1.8030743534960905</v>
      </c>
      <c r="KE24" s="5">
        <v>0.99042629598395548</v>
      </c>
      <c r="KF24" s="5">
        <v>1.9655864269971668</v>
      </c>
      <c r="KG24" s="5">
        <v>1.1598062425618862</v>
      </c>
      <c r="KH24" s="5">
        <v>1.1028136620559998</v>
      </c>
      <c r="KI24" s="5">
        <v>0.22185082888342625</v>
      </c>
      <c r="KJ24" s="5">
        <v>0.65661784776645493</v>
      </c>
      <c r="KK24" s="5">
        <v>1.8041811496551827</v>
      </c>
      <c r="KL24" s="5">
        <v>1.2182882312723504</v>
      </c>
      <c r="KM24" s="5">
        <v>1.8415824649092993</v>
      </c>
      <c r="KN24" s="5">
        <v>1.0754410215381001</v>
      </c>
      <c r="KO24" s="5">
        <v>3.9486444828000002</v>
      </c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</row>
    <row r="25" spans="1:546" ht="12.75" customHeight="1" x14ac:dyDescent="0.35">
      <c r="A25" s="6" t="s">
        <v>24</v>
      </c>
      <c r="B25" s="4">
        <v>0.41415512956768546</v>
      </c>
      <c r="C25" s="4">
        <v>296.9541802811512</v>
      </c>
      <c r="D25" s="4">
        <v>85.700697827974409</v>
      </c>
      <c r="E25" s="4">
        <v>140.88563114028062</v>
      </c>
      <c r="F25" s="4">
        <v>58.452700579614607</v>
      </c>
      <c r="G25" s="4">
        <v>135.97399287196265</v>
      </c>
      <c r="H25" s="4">
        <v>166.94912178419199</v>
      </c>
      <c r="I25" s="4">
        <v>159.97688127490906</v>
      </c>
      <c r="J25" s="4">
        <v>112.00248902878025</v>
      </c>
      <c r="K25" s="4">
        <v>220.06771233722202</v>
      </c>
      <c r="L25" s="4">
        <v>145.71589770762958</v>
      </c>
      <c r="M25" s="4">
        <v>246.66484282930068</v>
      </c>
      <c r="N25" s="4">
        <v>153.95318338709225</v>
      </c>
      <c r="O25" s="4">
        <v>125.35916080309569</v>
      </c>
      <c r="P25" s="4">
        <v>116.89741826314999</v>
      </c>
      <c r="Q25" s="4">
        <v>176.74320465560447</v>
      </c>
      <c r="R25" s="4">
        <v>127.28097917116406</v>
      </c>
      <c r="S25" s="4">
        <v>118.67097989947175</v>
      </c>
      <c r="T25" s="4">
        <v>102.76976442329509</v>
      </c>
      <c r="U25" s="4">
        <v>121.06917729252184</v>
      </c>
      <c r="V25" s="4">
        <v>99.782424833341707</v>
      </c>
      <c r="W25" s="4">
        <v>127.5336902719676</v>
      </c>
      <c r="X25" s="4">
        <v>51.904044210119061</v>
      </c>
      <c r="Y25" s="4">
        <v>146.18070618557545</v>
      </c>
      <c r="Z25" s="4">
        <v>88.015878333692541</v>
      </c>
      <c r="AA25" s="4">
        <v>90.637441718699208</v>
      </c>
      <c r="AB25" s="4">
        <v>188.42546025104323</v>
      </c>
      <c r="AC25" s="4">
        <v>133.92237154545521</v>
      </c>
      <c r="AD25" s="4">
        <v>259.44577745561696</v>
      </c>
      <c r="AE25" s="4">
        <v>180.94655131226736</v>
      </c>
      <c r="AF25" s="4">
        <v>230.52209638547004</v>
      </c>
      <c r="AG25" s="4">
        <v>456.0196101918408</v>
      </c>
      <c r="AH25" s="4">
        <v>183.54251925624101</v>
      </c>
      <c r="AI25" s="4">
        <v>324.03951489023626</v>
      </c>
      <c r="AJ25" s="4">
        <v>391.14396719020442</v>
      </c>
      <c r="AK25" s="4">
        <v>288.98077066979641</v>
      </c>
      <c r="AL25" s="4">
        <v>320.91512883409609</v>
      </c>
      <c r="AM25" s="4">
        <v>454.38943023748249</v>
      </c>
      <c r="AN25" s="4">
        <v>511.27583135685273</v>
      </c>
      <c r="AO25" s="4">
        <v>374.13625689856269</v>
      </c>
      <c r="AP25" s="4">
        <v>295.45274710261918</v>
      </c>
      <c r="AQ25" s="4">
        <v>701.93003876765317</v>
      </c>
      <c r="AR25" s="4">
        <v>66.994724999260825</v>
      </c>
      <c r="AS25" s="4">
        <v>704.76171281547863</v>
      </c>
      <c r="AT25" s="4">
        <v>252.66008688363007</v>
      </c>
      <c r="AU25" s="4">
        <v>656.71268865906075</v>
      </c>
      <c r="AV25" s="4">
        <v>270.37219448595056</v>
      </c>
      <c r="AW25" s="4">
        <v>632.2641089906632</v>
      </c>
      <c r="AX25" s="4">
        <v>290.20727809088328</v>
      </c>
      <c r="AY25" s="4">
        <v>34.251720944581308</v>
      </c>
      <c r="AZ25" s="4">
        <v>375.93153070583742</v>
      </c>
      <c r="BA25" s="4">
        <v>209.07185123993938</v>
      </c>
      <c r="BB25" s="4">
        <v>177.18505887373493</v>
      </c>
      <c r="BC25" s="4">
        <v>201.02563923946178</v>
      </c>
      <c r="BD25" s="4">
        <v>374.85034788373031</v>
      </c>
      <c r="BE25" s="4">
        <v>222.36408093287076</v>
      </c>
      <c r="BF25" s="4">
        <v>104.91766589463792</v>
      </c>
      <c r="BG25" s="4">
        <v>156.95024611379708</v>
      </c>
      <c r="BH25" s="4">
        <v>244.60183856996593</v>
      </c>
      <c r="BI25" s="4">
        <v>134.3210699276095</v>
      </c>
      <c r="BJ25" s="4">
        <v>49.568145153484529</v>
      </c>
      <c r="BK25" s="4">
        <v>143.44871041587541</v>
      </c>
      <c r="BL25" s="4">
        <v>125.06903239639745</v>
      </c>
      <c r="BM25" s="4">
        <v>252.31615706195376</v>
      </c>
      <c r="BN25" s="4">
        <v>156.41161674321609</v>
      </c>
      <c r="BO25" s="4">
        <v>61.85549451701965</v>
      </c>
      <c r="BP25" s="4">
        <v>178.06929648440257</v>
      </c>
      <c r="BQ25" s="4">
        <v>52.166181874574065</v>
      </c>
      <c r="BR25" s="4">
        <v>183.93747194031718</v>
      </c>
      <c r="BS25" s="4">
        <v>166.05500788171875</v>
      </c>
      <c r="BT25" s="4">
        <v>794.27505568569961</v>
      </c>
      <c r="BU25" s="4">
        <v>437.75322338130485</v>
      </c>
      <c r="BV25" s="4">
        <v>136.71769099297433</v>
      </c>
      <c r="BW25" s="4">
        <v>459.20339906921492</v>
      </c>
      <c r="BX25" s="4">
        <v>540.5067366508232</v>
      </c>
      <c r="BY25" s="4">
        <v>139.27666383403468</v>
      </c>
      <c r="BZ25" s="4">
        <v>302.22405718366224</v>
      </c>
      <c r="CA25" s="4">
        <v>150.93710286084132</v>
      </c>
      <c r="CB25" s="4">
        <v>246.92691224428475</v>
      </c>
      <c r="CC25" s="4">
        <v>234.74594232039047</v>
      </c>
      <c r="CD25" s="4">
        <v>318.90461285523179</v>
      </c>
      <c r="CE25" s="4">
        <v>374.15934055984479</v>
      </c>
      <c r="CF25" s="4">
        <v>189.9462842853201</v>
      </c>
      <c r="CG25" s="4">
        <v>396.79934041108095</v>
      </c>
      <c r="CH25" s="4">
        <v>170.55098781640933</v>
      </c>
      <c r="CI25" s="4">
        <v>350.84660757963718</v>
      </c>
      <c r="CJ25" s="4">
        <v>467.96034794336663</v>
      </c>
      <c r="CK25" s="4">
        <v>504.54811713074599</v>
      </c>
      <c r="CL25" s="4">
        <v>297.61841954303594</v>
      </c>
      <c r="CM25" s="4">
        <v>415.24801750817329</v>
      </c>
      <c r="CN25" s="4">
        <v>170.2163553396453</v>
      </c>
      <c r="CO25" s="4">
        <v>355.67202751822214</v>
      </c>
      <c r="CP25" s="4">
        <v>754.42263588737319</v>
      </c>
      <c r="CQ25" s="4">
        <v>472.10411811555133</v>
      </c>
      <c r="CR25" s="4">
        <v>596.18925781578707</v>
      </c>
      <c r="CS25" s="4">
        <v>603.74365089066237</v>
      </c>
      <c r="CT25" s="4">
        <v>359.77607369561315</v>
      </c>
      <c r="CU25" s="4">
        <v>313.69953879591696</v>
      </c>
      <c r="CV25" s="4">
        <v>337.52714960165667</v>
      </c>
      <c r="CW25" s="4">
        <v>330.45027379314638</v>
      </c>
      <c r="CX25" s="4">
        <v>296.40624577937768</v>
      </c>
      <c r="CY25" s="4">
        <v>519.9541880348163</v>
      </c>
      <c r="CZ25" s="4">
        <v>181.24415078091457</v>
      </c>
      <c r="DA25" s="4">
        <v>383.6559128753496</v>
      </c>
      <c r="DB25" s="4">
        <v>177.74987533951062</v>
      </c>
      <c r="DC25" s="4">
        <v>281.53668900573973</v>
      </c>
      <c r="DD25" s="4">
        <v>559.54694309518277</v>
      </c>
      <c r="DE25" s="4">
        <v>159.19007939355714</v>
      </c>
      <c r="DF25" s="4">
        <v>373.5996876458666</v>
      </c>
      <c r="DG25" s="4">
        <v>383.2841801249831</v>
      </c>
      <c r="DH25" s="4">
        <v>395.9160027701152</v>
      </c>
      <c r="DI25" s="4">
        <v>461.75671786376915</v>
      </c>
      <c r="DJ25" s="4">
        <v>498.81506865323047</v>
      </c>
      <c r="DK25" s="4">
        <v>453.61019419166308</v>
      </c>
      <c r="DL25" s="4">
        <v>570.11102554959973</v>
      </c>
      <c r="DM25" s="4">
        <v>398.16486869366497</v>
      </c>
      <c r="DN25" s="4">
        <v>436.7922660340173</v>
      </c>
      <c r="DO25" s="4">
        <v>788.79353831838159</v>
      </c>
      <c r="DP25" s="4">
        <v>76.434118302498035</v>
      </c>
      <c r="DQ25" s="4">
        <v>409.09730692692136</v>
      </c>
      <c r="DR25" s="4">
        <v>263.21021421072322</v>
      </c>
      <c r="DS25" s="4">
        <v>395.06664549452154</v>
      </c>
      <c r="DT25" s="4">
        <v>515.73554221088557</v>
      </c>
      <c r="DU25" s="4">
        <v>523.05122859908784</v>
      </c>
      <c r="DV25" s="4">
        <v>348.56666010740969</v>
      </c>
      <c r="DW25" s="4">
        <v>461.17896273503283</v>
      </c>
      <c r="DX25" s="4">
        <v>365.28360856649113</v>
      </c>
      <c r="DY25" s="4">
        <v>384.26669122978143</v>
      </c>
      <c r="DZ25" s="4">
        <v>542.25506133205511</v>
      </c>
      <c r="EA25" s="4">
        <v>86.32319590806641</v>
      </c>
      <c r="EB25" s="4">
        <v>496.86223537234383</v>
      </c>
      <c r="EC25" s="4">
        <v>479.94635931505741</v>
      </c>
      <c r="ED25" s="4">
        <v>574.64901281757102</v>
      </c>
      <c r="EE25" s="4">
        <v>341.72216395332009</v>
      </c>
      <c r="EF25" s="4">
        <v>307.74840544917919</v>
      </c>
      <c r="EG25" s="4">
        <v>214.18930572240831</v>
      </c>
      <c r="EH25" s="4">
        <v>273.52370594978612</v>
      </c>
      <c r="EI25" s="4">
        <v>244.97512656853129</v>
      </c>
      <c r="EJ25" s="4">
        <v>39.376851598186086</v>
      </c>
      <c r="EK25" s="4">
        <v>546.35103392626854</v>
      </c>
      <c r="EL25" s="4">
        <v>925.30727224057944</v>
      </c>
      <c r="EM25" s="4">
        <v>872.25685468154529</v>
      </c>
      <c r="EN25" s="4">
        <v>516.05037786548894</v>
      </c>
      <c r="EO25" s="4">
        <v>249.11917357145552</v>
      </c>
      <c r="EP25" s="4">
        <v>194.42347094638285</v>
      </c>
      <c r="EQ25" s="4">
        <v>156.87546792994019</v>
      </c>
      <c r="ER25" s="4">
        <v>208.83321968161758</v>
      </c>
      <c r="ES25" s="4">
        <v>212.35869247630171</v>
      </c>
      <c r="ET25" s="4">
        <v>332.53281765522325</v>
      </c>
      <c r="EU25" s="4">
        <v>196.96325583624767</v>
      </c>
      <c r="EV25" s="4">
        <v>338.35935284316935</v>
      </c>
      <c r="EW25" s="4">
        <v>412.31379413309412</v>
      </c>
      <c r="EX25" s="4">
        <v>391.33671419581083</v>
      </c>
      <c r="EY25" s="4">
        <v>84.737610167208501</v>
      </c>
      <c r="EZ25" s="4">
        <v>392.75479217931507</v>
      </c>
      <c r="FA25" s="4">
        <v>296.9359878067927</v>
      </c>
      <c r="FB25" s="4">
        <v>492.34048888837896</v>
      </c>
      <c r="FC25" s="4">
        <v>830.08310747583073</v>
      </c>
      <c r="FD25" s="4">
        <v>757.52544562413948</v>
      </c>
      <c r="FE25" s="4">
        <v>332.14518080881794</v>
      </c>
      <c r="FF25" s="4">
        <v>332.0062060160551</v>
      </c>
      <c r="FG25" s="4">
        <v>847.80007350275287</v>
      </c>
      <c r="FH25" s="4">
        <v>685.90982203034457</v>
      </c>
      <c r="FI25" s="4">
        <v>724.14497457002722</v>
      </c>
      <c r="FJ25" s="4">
        <v>885.25370390127659</v>
      </c>
      <c r="FK25" s="4">
        <v>469.69431525419577</v>
      </c>
      <c r="FL25" s="4">
        <v>461.02665352232742</v>
      </c>
      <c r="FM25" s="4">
        <v>855.12050752213838</v>
      </c>
      <c r="FN25" s="4">
        <v>887.07090323971022</v>
      </c>
      <c r="FO25" s="4">
        <v>634.07799799503334</v>
      </c>
      <c r="FP25" s="4">
        <v>684.03421636014161</v>
      </c>
      <c r="FQ25" s="4">
        <v>839.774739604807</v>
      </c>
      <c r="FR25" s="4">
        <v>683.65219451536871</v>
      </c>
      <c r="FS25" s="4">
        <v>481.81467402564874</v>
      </c>
      <c r="FT25" s="4">
        <v>907.49114771865402</v>
      </c>
      <c r="FU25" s="4">
        <v>931.14336646304992</v>
      </c>
      <c r="FV25" s="4">
        <v>802.26896546118121</v>
      </c>
      <c r="FW25" s="4">
        <v>1078.5958078461081</v>
      </c>
      <c r="FX25" s="4">
        <v>573.95094359341488</v>
      </c>
      <c r="FY25" s="4">
        <v>775.42124382254963</v>
      </c>
      <c r="FZ25" s="4">
        <v>18.222226710497917</v>
      </c>
      <c r="GA25" s="4">
        <v>374.0355440538068</v>
      </c>
      <c r="GB25" s="4">
        <v>359.40126852134989</v>
      </c>
      <c r="GC25" s="4">
        <v>1413.2012699557595</v>
      </c>
      <c r="GD25" s="4">
        <v>1381.5935033250548</v>
      </c>
      <c r="GE25" s="4">
        <v>904.51743862378828</v>
      </c>
      <c r="GF25" s="4">
        <v>286.97753748842058</v>
      </c>
      <c r="GG25" s="4">
        <v>547.64311350089747</v>
      </c>
      <c r="GH25" s="4">
        <v>573.61889096629557</v>
      </c>
      <c r="GI25" s="4">
        <v>833.47678243539485</v>
      </c>
      <c r="GJ25" s="4">
        <v>310.81743704936366</v>
      </c>
      <c r="GK25" s="4">
        <v>1343.9476635083056</v>
      </c>
      <c r="GL25" s="4">
        <v>46.165036680224617</v>
      </c>
      <c r="GM25" s="4">
        <v>882.84009039592058</v>
      </c>
      <c r="GN25" s="4">
        <v>369.6815727180313</v>
      </c>
      <c r="GO25" s="4">
        <v>329.59346577440152</v>
      </c>
      <c r="GP25" s="4">
        <v>622.92661117821785</v>
      </c>
      <c r="GQ25" s="4">
        <v>421.1779787865205</v>
      </c>
      <c r="GR25" s="4">
        <v>366.45293859682459</v>
      </c>
      <c r="GS25" s="4">
        <v>1008.4922491574739</v>
      </c>
      <c r="GT25" s="4">
        <v>500.29059729347688</v>
      </c>
      <c r="GU25" s="4">
        <v>645.31352455256047</v>
      </c>
      <c r="GV25" s="4">
        <v>548.87187849036252</v>
      </c>
      <c r="GW25" s="4">
        <v>423.93347403339538</v>
      </c>
      <c r="GX25" s="4">
        <v>2.5679771058537217</v>
      </c>
      <c r="GY25" s="4">
        <v>944.68784744573816</v>
      </c>
      <c r="GZ25" s="4">
        <v>310.04318501037403</v>
      </c>
      <c r="HA25" s="4">
        <v>524.39030916893694</v>
      </c>
      <c r="HB25" s="4">
        <v>425.36797486057975</v>
      </c>
      <c r="HC25" s="4">
        <v>542.71691433814203</v>
      </c>
      <c r="HD25" s="4">
        <v>141.78050356830997</v>
      </c>
      <c r="HE25" s="4">
        <v>783.84365690769869</v>
      </c>
      <c r="HF25" s="4">
        <v>337.35088210937101</v>
      </c>
      <c r="HG25" s="4">
        <v>92.354510649515007</v>
      </c>
      <c r="HH25" s="4">
        <v>1132.5809092234756</v>
      </c>
      <c r="HI25" s="4">
        <v>222.04926272869537</v>
      </c>
      <c r="HJ25" s="4">
        <v>65.556307129131227</v>
      </c>
      <c r="HK25" s="4">
        <v>306.64853307634348</v>
      </c>
      <c r="HL25" s="4">
        <v>704.66652413970689</v>
      </c>
      <c r="HM25" s="4">
        <v>157.53446257210464</v>
      </c>
      <c r="HN25" s="4">
        <v>547.80127246368215</v>
      </c>
      <c r="HO25" s="4">
        <v>410.67810448213322</v>
      </c>
      <c r="HP25" s="4">
        <v>424.0602635353514</v>
      </c>
      <c r="HQ25" s="4">
        <v>270.53397743770171</v>
      </c>
      <c r="HR25" s="4">
        <v>170.44004580947873</v>
      </c>
      <c r="HS25" s="4">
        <v>445.19858964964754</v>
      </c>
      <c r="HT25" s="4">
        <v>448.65788123330736</v>
      </c>
      <c r="HU25" s="4">
        <v>286.32374750680958</v>
      </c>
      <c r="HV25" s="4">
        <v>3.7218350224336008</v>
      </c>
      <c r="HW25" s="4">
        <v>555.58442866938333</v>
      </c>
      <c r="HX25" s="4">
        <v>393.85442645896256</v>
      </c>
      <c r="HY25" s="4">
        <v>340.01107101270759</v>
      </c>
      <c r="HZ25" s="4">
        <v>191.16648929674236</v>
      </c>
      <c r="IA25" s="4">
        <v>290.78077012334273</v>
      </c>
      <c r="IB25" s="4">
        <v>278.76652309418404</v>
      </c>
      <c r="IC25" s="4">
        <v>574.46625006388979</v>
      </c>
      <c r="ID25" s="4">
        <v>182.49585309964408</v>
      </c>
      <c r="IE25" s="4">
        <v>368.4752442482</v>
      </c>
      <c r="IF25" s="4">
        <v>344.77573999556881</v>
      </c>
      <c r="IG25" s="4">
        <v>350.14889877605771</v>
      </c>
      <c r="IH25" s="4">
        <v>103.77389365357884</v>
      </c>
      <c r="II25" s="4">
        <v>647.38602169244109</v>
      </c>
      <c r="IJ25" s="4">
        <v>497.40602743573311</v>
      </c>
      <c r="IK25" s="4">
        <v>670.67511186003401</v>
      </c>
      <c r="IL25" s="4">
        <v>232.64432252049679</v>
      </c>
      <c r="IM25" s="4">
        <v>490.46521103271704</v>
      </c>
      <c r="IN25" s="4">
        <v>494.82664414308033</v>
      </c>
      <c r="IO25" s="4">
        <v>366.69304018398157</v>
      </c>
      <c r="IP25" s="4">
        <v>257.01773080178202</v>
      </c>
      <c r="IQ25" s="4">
        <v>385.28459506498166</v>
      </c>
      <c r="IR25" s="4">
        <v>411.11792200408507</v>
      </c>
      <c r="IS25" s="4">
        <v>838.88660072940854</v>
      </c>
      <c r="IT25" s="4">
        <v>78.898747897439051</v>
      </c>
      <c r="IU25" s="4">
        <v>700.72385125657661</v>
      </c>
      <c r="IV25" s="4">
        <v>707.6010398480613</v>
      </c>
      <c r="IW25" s="4">
        <v>503.66844917626145</v>
      </c>
      <c r="IX25" s="4">
        <v>513.61259782715763</v>
      </c>
      <c r="IY25" s="4">
        <v>530.87146109365574</v>
      </c>
      <c r="IZ25" s="4">
        <v>1042.4162795695704</v>
      </c>
      <c r="JA25" s="4">
        <v>898.76138981466067</v>
      </c>
      <c r="JB25" s="4">
        <v>518.50477883629401</v>
      </c>
      <c r="JC25" s="4">
        <v>544.74391260083064</v>
      </c>
      <c r="JD25" s="4">
        <v>688.31764919390957</v>
      </c>
      <c r="JE25" s="4">
        <v>596.74573106377511</v>
      </c>
      <c r="JF25" s="4">
        <v>196.49744398244903</v>
      </c>
      <c r="JG25" s="4">
        <v>840.56522718652923</v>
      </c>
      <c r="JH25" s="4">
        <v>1043.43600657717</v>
      </c>
      <c r="JI25" s="4">
        <v>46.065077539439102</v>
      </c>
      <c r="JJ25" s="4">
        <v>51.464202678272343</v>
      </c>
      <c r="JK25" s="4">
        <v>198.16474972073908</v>
      </c>
      <c r="JL25" s="4">
        <v>1807.9032809647993</v>
      </c>
      <c r="JM25" s="4">
        <v>666.10998363097167</v>
      </c>
      <c r="JN25" s="4">
        <v>776.16774322778838</v>
      </c>
      <c r="JO25" s="4">
        <v>544.7670668681418</v>
      </c>
      <c r="JP25" s="4">
        <v>782.43584896472953</v>
      </c>
      <c r="JQ25" s="4">
        <v>82.441884869483303</v>
      </c>
      <c r="JR25" s="4">
        <v>548.16947295635805</v>
      </c>
      <c r="JS25" s="4">
        <v>78.922123665526939</v>
      </c>
      <c r="JT25" s="4">
        <v>288.61412083333852</v>
      </c>
      <c r="JU25" s="4">
        <v>99.649594839463902</v>
      </c>
      <c r="JV25" s="4">
        <v>34.390048735927451</v>
      </c>
      <c r="JW25" s="4">
        <v>122.92326734530299</v>
      </c>
      <c r="JX25" s="4">
        <v>39.203897050453392</v>
      </c>
      <c r="JY25" s="4">
        <v>209.34428336143171</v>
      </c>
      <c r="JZ25" s="4">
        <v>47.766689053383793</v>
      </c>
      <c r="KA25" s="4">
        <v>181.97105670671547</v>
      </c>
      <c r="KB25" s="4">
        <v>22.485798547592466</v>
      </c>
      <c r="KC25" s="4">
        <v>112.90726831612001</v>
      </c>
      <c r="KD25" s="4">
        <v>452.11228671938142</v>
      </c>
      <c r="KE25" s="4">
        <v>37.078253872967139</v>
      </c>
      <c r="KF25" s="4">
        <v>395.07053515325492</v>
      </c>
      <c r="KG25" s="4">
        <v>752.61935405296742</v>
      </c>
      <c r="KH25" s="4">
        <v>585.25932321408936</v>
      </c>
      <c r="KI25" s="4">
        <v>528.78363622149493</v>
      </c>
      <c r="KJ25" s="4">
        <v>626.88436893919925</v>
      </c>
      <c r="KK25" s="4">
        <v>1179.9876052024297</v>
      </c>
      <c r="KL25" s="4">
        <v>1419.8070096922056</v>
      </c>
      <c r="KM25" s="4">
        <v>461.48934611490444</v>
      </c>
      <c r="KN25" s="4">
        <v>234.19987660888728</v>
      </c>
      <c r="KO25" s="4">
        <v>265.82929293780001</v>
      </c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</row>
    <row r="26" spans="1:546" ht="12.75" customHeight="1" x14ac:dyDescent="0.35">
      <c r="A26" s="7" t="s">
        <v>25</v>
      </c>
      <c r="B26" s="5">
        <v>133.95249338958931</v>
      </c>
      <c r="C26" s="5">
        <v>190.06630358470085</v>
      </c>
      <c r="D26" s="5">
        <v>169.4031685181767</v>
      </c>
      <c r="E26" s="5">
        <v>223.12343409073333</v>
      </c>
      <c r="F26" s="5">
        <v>207.4686765022891</v>
      </c>
      <c r="G26" s="5">
        <v>248.64349789211187</v>
      </c>
      <c r="H26" s="5">
        <v>314.43172493116424</v>
      </c>
      <c r="I26" s="5">
        <v>277.92442576037661</v>
      </c>
      <c r="J26" s="5">
        <v>301.01088555955516</v>
      </c>
      <c r="K26" s="5">
        <v>311.10321214251616</v>
      </c>
      <c r="L26" s="5">
        <v>294.98302303951886</v>
      </c>
      <c r="M26" s="5">
        <v>194.50613352526599</v>
      </c>
      <c r="N26" s="5">
        <v>142.48055312059844</v>
      </c>
      <c r="O26" s="5">
        <v>182.07655745039841</v>
      </c>
      <c r="P26" s="5">
        <v>224.62875297745131</v>
      </c>
      <c r="Q26" s="5">
        <v>169.85531300045238</v>
      </c>
      <c r="R26" s="5">
        <v>265.75915857345979</v>
      </c>
      <c r="S26" s="5">
        <v>281.65831617148109</v>
      </c>
      <c r="T26" s="5">
        <v>320.80929131680028</v>
      </c>
      <c r="U26" s="5">
        <v>318.77404539905478</v>
      </c>
      <c r="V26" s="5">
        <v>271.33553932166194</v>
      </c>
      <c r="W26" s="5">
        <v>331.50985651463225</v>
      </c>
      <c r="X26" s="5">
        <v>280.40704167556646</v>
      </c>
      <c r="Y26" s="5">
        <v>197.97641712817</v>
      </c>
      <c r="Z26" s="5">
        <v>200.22285184069733</v>
      </c>
      <c r="AA26" s="5">
        <v>328.26502487601715</v>
      </c>
      <c r="AB26" s="5">
        <v>273.23296898354062</v>
      </c>
      <c r="AC26" s="5">
        <v>221.16934512337551</v>
      </c>
      <c r="AD26" s="5">
        <v>388.60403938084278</v>
      </c>
      <c r="AE26" s="5">
        <v>310.94856611901423</v>
      </c>
      <c r="AF26" s="5">
        <v>382.04665525179763</v>
      </c>
      <c r="AG26" s="5">
        <v>447.49087271058073</v>
      </c>
      <c r="AH26" s="5">
        <v>446.43230289320354</v>
      </c>
      <c r="AI26" s="5">
        <v>534.91054849258319</v>
      </c>
      <c r="AJ26" s="5">
        <v>490.79992633986677</v>
      </c>
      <c r="AK26" s="5">
        <v>408.44586304004423</v>
      </c>
      <c r="AL26" s="5">
        <v>263.05134558429876</v>
      </c>
      <c r="AM26" s="5">
        <v>285.3064016041692</v>
      </c>
      <c r="AN26" s="5">
        <v>273.99534985209431</v>
      </c>
      <c r="AO26" s="5">
        <v>267.43939368404301</v>
      </c>
      <c r="AP26" s="5">
        <v>426.04617371310786</v>
      </c>
      <c r="AQ26" s="5">
        <v>380.62953247931688</v>
      </c>
      <c r="AR26" s="5">
        <v>540.57284066822263</v>
      </c>
      <c r="AS26" s="5">
        <v>504.67011107838141</v>
      </c>
      <c r="AT26" s="5">
        <v>533.76893700157643</v>
      </c>
      <c r="AU26" s="5">
        <v>558.82402109138548</v>
      </c>
      <c r="AV26" s="5">
        <v>540.97877629716982</v>
      </c>
      <c r="AW26" s="5">
        <v>353.88553669656397</v>
      </c>
      <c r="AX26" s="5">
        <v>330.99316918330044</v>
      </c>
      <c r="AY26" s="5">
        <v>331.97124774184516</v>
      </c>
      <c r="AZ26" s="5">
        <v>485.10547163229501</v>
      </c>
      <c r="BA26" s="5">
        <v>370.14056047531943</v>
      </c>
      <c r="BB26" s="5">
        <v>443.83075837524149</v>
      </c>
      <c r="BC26" s="5">
        <v>545.59478971673423</v>
      </c>
      <c r="BD26" s="5">
        <v>654.97192307951138</v>
      </c>
      <c r="BE26" s="5">
        <v>731.78191962844483</v>
      </c>
      <c r="BF26" s="5">
        <v>561.69484414298961</v>
      </c>
      <c r="BG26" s="5">
        <v>632.85125028874756</v>
      </c>
      <c r="BH26" s="5">
        <v>625.56404374438921</v>
      </c>
      <c r="BI26" s="5">
        <v>297.87395871527417</v>
      </c>
      <c r="BJ26" s="5">
        <v>375.52251666488138</v>
      </c>
      <c r="BK26" s="5">
        <v>339.29078403272371</v>
      </c>
      <c r="BL26" s="5">
        <v>467.32499790094613</v>
      </c>
      <c r="BM26" s="5">
        <v>329.35023825954323</v>
      </c>
      <c r="BN26" s="5">
        <v>395.33788530473424</v>
      </c>
      <c r="BO26" s="5">
        <v>375.78758653763833</v>
      </c>
      <c r="BP26" s="5">
        <v>757.82390962491127</v>
      </c>
      <c r="BQ26" s="5">
        <v>668.65854147830248</v>
      </c>
      <c r="BR26" s="5">
        <v>587.95811750164444</v>
      </c>
      <c r="BS26" s="5">
        <v>929.4868660359881</v>
      </c>
      <c r="BT26" s="5">
        <v>558.67291352063171</v>
      </c>
      <c r="BU26" s="5">
        <v>363.6168510080447</v>
      </c>
      <c r="BV26" s="5">
        <v>358.07866535701618</v>
      </c>
      <c r="BW26" s="5">
        <v>416.03624690522298</v>
      </c>
      <c r="BX26" s="5">
        <v>512.45789549687265</v>
      </c>
      <c r="BY26" s="5">
        <v>532.68011313210854</v>
      </c>
      <c r="BZ26" s="5">
        <v>501.26746439737855</v>
      </c>
      <c r="CA26" s="5">
        <v>462.9494938299639</v>
      </c>
      <c r="CB26" s="5">
        <v>469.50050351836762</v>
      </c>
      <c r="CC26" s="5">
        <v>376.94157186037523</v>
      </c>
      <c r="CD26" s="5">
        <v>1053.4671963650583</v>
      </c>
      <c r="CE26" s="5">
        <v>625.6207501466173</v>
      </c>
      <c r="CF26" s="5">
        <v>431.40049349600054</v>
      </c>
      <c r="CG26" s="5">
        <v>565.06697309437868</v>
      </c>
      <c r="CH26" s="5">
        <v>471.862635200574</v>
      </c>
      <c r="CI26" s="5">
        <v>396.09471874739228</v>
      </c>
      <c r="CJ26" s="5">
        <v>657.07457148465858</v>
      </c>
      <c r="CK26" s="5">
        <v>352.0590978132139</v>
      </c>
      <c r="CL26" s="5">
        <v>447.54887973436252</v>
      </c>
      <c r="CM26" s="5">
        <v>686.66878382941979</v>
      </c>
      <c r="CN26" s="5">
        <v>930.506172715101</v>
      </c>
      <c r="CO26" s="5">
        <v>705.76442377545584</v>
      </c>
      <c r="CP26" s="5">
        <v>972.61332068226636</v>
      </c>
      <c r="CQ26" s="5">
        <v>765.35841009581179</v>
      </c>
      <c r="CR26" s="5">
        <v>791.49225642189003</v>
      </c>
      <c r="CS26" s="5">
        <v>512.16557997519942</v>
      </c>
      <c r="CT26" s="5">
        <v>494.85133765353544</v>
      </c>
      <c r="CU26" s="5">
        <v>299.46838219525188</v>
      </c>
      <c r="CV26" s="5">
        <v>421.93501342486479</v>
      </c>
      <c r="CW26" s="5">
        <v>441.87343738412028</v>
      </c>
      <c r="CX26" s="5">
        <v>517.82768860284023</v>
      </c>
      <c r="CY26" s="5">
        <v>506.62712454727927</v>
      </c>
      <c r="CZ26" s="5">
        <v>692.90243874340797</v>
      </c>
      <c r="DA26" s="5">
        <v>566.83974880783933</v>
      </c>
      <c r="DB26" s="5">
        <v>537.60216043793946</v>
      </c>
      <c r="DC26" s="5">
        <v>556.39307815613688</v>
      </c>
      <c r="DD26" s="5">
        <v>377.16316653687193</v>
      </c>
      <c r="DE26" s="5">
        <v>431.08865925201894</v>
      </c>
      <c r="DF26" s="5">
        <v>504.6570305397376</v>
      </c>
      <c r="DG26" s="5">
        <v>358.19790093058538</v>
      </c>
      <c r="DH26" s="5">
        <v>434.26036241929222</v>
      </c>
      <c r="DI26" s="5">
        <v>350.78186024528213</v>
      </c>
      <c r="DJ26" s="5">
        <v>419.33558440920444</v>
      </c>
      <c r="DK26" s="5">
        <v>408.70682761813566</v>
      </c>
      <c r="DL26" s="5">
        <v>528.70976654678884</v>
      </c>
      <c r="DM26" s="5">
        <v>672.864889174003</v>
      </c>
      <c r="DN26" s="5">
        <v>598.26621619719208</v>
      </c>
      <c r="DO26" s="5">
        <v>633.71129766582851</v>
      </c>
      <c r="DP26" s="5">
        <v>646.0053933801139</v>
      </c>
      <c r="DQ26" s="5">
        <v>376.60564442345702</v>
      </c>
      <c r="DR26" s="5">
        <v>439.4133803521666</v>
      </c>
      <c r="DS26" s="5">
        <v>324.57120388432719</v>
      </c>
      <c r="DT26" s="5">
        <v>438.41599782538941</v>
      </c>
      <c r="DU26" s="5">
        <v>400.1696851598806</v>
      </c>
      <c r="DV26" s="5">
        <v>661.37741698343723</v>
      </c>
      <c r="DW26" s="5">
        <v>656.53140081286028</v>
      </c>
      <c r="DX26" s="5">
        <v>727.73995258024638</v>
      </c>
      <c r="DY26" s="5">
        <v>800.3660775687373</v>
      </c>
      <c r="DZ26" s="5">
        <v>564.18495477941826</v>
      </c>
      <c r="EA26" s="5">
        <v>777.87487946606075</v>
      </c>
      <c r="EB26" s="5">
        <v>696.39174304852099</v>
      </c>
      <c r="EC26" s="5">
        <v>549.11840059116378</v>
      </c>
      <c r="ED26" s="5">
        <v>565.05466191766038</v>
      </c>
      <c r="EE26" s="5">
        <v>466.66632105651223</v>
      </c>
      <c r="EF26" s="5">
        <v>608.0334363142714</v>
      </c>
      <c r="EG26" s="5">
        <v>835.46033215241118</v>
      </c>
      <c r="EH26" s="5">
        <v>916.67466645367938</v>
      </c>
      <c r="EI26" s="5">
        <v>1189.3940932118553</v>
      </c>
      <c r="EJ26" s="5">
        <v>1251.985897562249</v>
      </c>
      <c r="EK26" s="5">
        <v>1090.7975101804436</v>
      </c>
      <c r="EL26" s="5">
        <v>1284.5279360988634</v>
      </c>
      <c r="EM26" s="5">
        <v>1288.8919324019482</v>
      </c>
      <c r="EN26" s="5">
        <v>681.00444603408801</v>
      </c>
      <c r="EO26" s="5">
        <v>481.29356241809018</v>
      </c>
      <c r="EP26" s="5">
        <v>343.32144142867429</v>
      </c>
      <c r="EQ26" s="5">
        <v>232.35054396538197</v>
      </c>
      <c r="ER26" s="5">
        <v>283.56706492996045</v>
      </c>
      <c r="ES26" s="5">
        <v>487.51300044612003</v>
      </c>
      <c r="ET26" s="5">
        <v>609.53353960385039</v>
      </c>
      <c r="EU26" s="5">
        <v>483.46300155223605</v>
      </c>
      <c r="EV26" s="5">
        <v>691.61230715889144</v>
      </c>
      <c r="EW26" s="5">
        <v>591.49186872872144</v>
      </c>
      <c r="EX26" s="5">
        <v>595.00336140726017</v>
      </c>
      <c r="EY26" s="5">
        <v>664.7441013771064</v>
      </c>
      <c r="EZ26" s="5">
        <v>413.84213417853152</v>
      </c>
      <c r="FA26" s="5">
        <v>280.61965960589788</v>
      </c>
      <c r="FB26" s="5">
        <v>331.92955209875578</v>
      </c>
      <c r="FC26" s="5">
        <v>420.29323405415295</v>
      </c>
      <c r="FD26" s="5">
        <v>409.34009207116043</v>
      </c>
      <c r="FE26" s="5">
        <v>545.94781599659507</v>
      </c>
      <c r="FF26" s="5">
        <v>512.72939676218277</v>
      </c>
      <c r="FG26" s="5">
        <v>547.43262452050215</v>
      </c>
      <c r="FH26" s="5">
        <v>633.26889901513721</v>
      </c>
      <c r="FI26" s="5">
        <v>512.63140095807648</v>
      </c>
      <c r="FJ26" s="5">
        <v>615.49596536158538</v>
      </c>
      <c r="FK26" s="5">
        <v>819.33321763455558</v>
      </c>
      <c r="FL26" s="5">
        <v>657.6069627144941</v>
      </c>
      <c r="FM26" s="5">
        <v>398.73650564485001</v>
      </c>
      <c r="FN26" s="5">
        <v>423.50946045289697</v>
      </c>
      <c r="FO26" s="5">
        <v>340.29898623427732</v>
      </c>
      <c r="FP26" s="5">
        <v>379.83107083444492</v>
      </c>
      <c r="FQ26" s="5">
        <v>605.57356219201006</v>
      </c>
      <c r="FR26" s="5">
        <v>609.57164609762299</v>
      </c>
      <c r="FS26" s="5">
        <v>834.79933830693119</v>
      </c>
      <c r="FT26" s="5">
        <v>573.9805034850632</v>
      </c>
      <c r="FU26" s="5">
        <v>752.43862777507229</v>
      </c>
      <c r="FV26" s="5">
        <v>1117.7088138712384</v>
      </c>
      <c r="FW26" s="5">
        <v>739.7165395673976</v>
      </c>
      <c r="FX26" s="5">
        <v>729.91621726750623</v>
      </c>
      <c r="FY26" s="5">
        <v>715.10565627635583</v>
      </c>
      <c r="FZ26" s="5">
        <v>403.4559827235604</v>
      </c>
      <c r="GA26" s="5">
        <v>339.45468791957609</v>
      </c>
      <c r="GB26" s="5">
        <v>392.8306118086536</v>
      </c>
      <c r="GC26" s="5">
        <v>328.43282598490254</v>
      </c>
      <c r="GD26" s="5">
        <v>860.05457241712872</v>
      </c>
      <c r="GE26" s="5">
        <v>833.62249680264767</v>
      </c>
      <c r="GF26" s="5">
        <v>995.13849027622587</v>
      </c>
      <c r="GG26" s="5">
        <v>1131.3608120980441</v>
      </c>
      <c r="GH26" s="5">
        <v>869.37989110413241</v>
      </c>
      <c r="GI26" s="5">
        <v>1106.1173592441962</v>
      </c>
      <c r="GJ26" s="5">
        <v>640.86537112332735</v>
      </c>
      <c r="GK26" s="5">
        <v>919.61606657111111</v>
      </c>
      <c r="GL26" s="5">
        <v>486.28573172640716</v>
      </c>
      <c r="GM26" s="5">
        <v>391.5521446548405</v>
      </c>
      <c r="GN26" s="5">
        <v>345.9231074590345</v>
      </c>
      <c r="GO26" s="5">
        <v>792.14433566579373</v>
      </c>
      <c r="GP26" s="5">
        <v>957.04052642009503</v>
      </c>
      <c r="GQ26" s="5">
        <v>972.08849245647366</v>
      </c>
      <c r="GR26" s="5">
        <v>1120.2309201086359</v>
      </c>
      <c r="GS26" s="5">
        <v>898.21901961941569</v>
      </c>
      <c r="GT26" s="5">
        <v>699.92266329799759</v>
      </c>
      <c r="GU26" s="5">
        <v>853.21799415132386</v>
      </c>
      <c r="GV26" s="5">
        <v>767.69393616817592</v>
      </c>
      <c r="GW26" s="5">
        <v>684.90620867588405</v>
      </c>
      <c r="GX26" s="5">
        <v>444.24319277970301</v>
      </c>
      <c r="GY26" s="5">
        <v>489.42856549846715</v>
      </c>
      <c r="GZ26" s="5">
        <v>764.64039430930472</v>
      </c>
      <c r="HA26" s="5">
        <v>575.08008309741865</v>
      </c>
      <c r="HB26" s="5">
        <v>1056.9437867951408</v>
      </c>
      <c r="HC26" s="5">
        <v>614.39345326862326</v>
      </c>
      <c r="HD26" s="5">
        <v>950.93847165536272</v>
      </c>
      <c r="HE26" s="5">
        <v>759.35504942365083</v>
      </c>
      <c r="HF26" s="5">
        <v>847.49780101631973</v>
      </c>
      <c r="HG26" s="5">
        <v>843.14677063538477</v>
      </c>
      <c r="HH26" s="5">
        <v>1299.0283492322783</v>
      </c>
      <c r="HI26" s="5">
        <v>686.1856686091503</v>
      </c>
      <c r="HJ26" s="5">
        <v>433.19233325253504</v>
      </c>
      <c r="HK26" s="5">
        <v>463.91651504679089</v>
      </c>
      <c r="HL26" s="5">
        <v>652.67809329507531</v>
      </c>
      <c r="HM26" s="5">
        <v>758.23399578601277</v>
      </c>
      <c r="HN26" s="5">
        <v>644.72968879220014</v>
      </c>
      <c r="HO26" s="5">
        <v>609.20746532400483</v>
      </c>
      <c r="HP26" s="5">
        <v>1397.7618003993121</v>
      </c>
      <c r="HQ26" s="5">
        <v>525.49557805653819</v>
      </c>
      <c r="HR26" s="5">
        <v>845.29151502394427</v>
      </c>
      <c r="HS26" s="5">
        <v>1365.5714639949285</v>
      </c>
      <c r="HT26" s="5">
        <v>1023.2647564529821</v>
      </c>
      <c r="HU26" s="5">
        <v>1172.7973702929391</v>
      </c>
      <c r="HV26" s="5">
        <v>471.97097628248656</v>
      </c>
      <c r="HW26" s="5">
        <v>553.32716213243657</v>
      </c>
      <c r="HX26" s="5">
        <v>464.19919859242651</v>
      </c>
      <c r="HY26" s="5">
        <v>562.83647543069719</v>
      </c>
      <c r="HZ26" s="5">
        <v>708.76543286387925</v>
      </c>
      <c r="IA26" s="5">
        <v>699.82181882304144</v>
      </c>
      <c r="IB26" s="5">
        <v>335.61317607513843</v>
      </c>
      <c r="IC26" s="5">
        <v>838.23056754960851</v>
      </c>
      <c r="ID26" s="5">
        <v>666.54608233366673</v>
      </c>
      <c r="IE26" s="5">
        <v>489.16971797909986</v>
      </c>
      <c r="IF26" s="5">
        <v>980.59674903770394</v>
      </c>
      <c r="IG26" s="5">
        <v>1001.7037774424283</v>
      </c>
      <c r="IH26" s="5">
        <v>690.81334940207398</v>
      </c>
      <c r="II26" s="5">
        <v>419.78424478764589</v>
      </c>
      <c r="IJ26" s="5">
        <v>400.67189441205221</v>
      </c>
      <c r="IK26" s="5">
        <v>382.19748188923586</v>
      </c>
      <c r="IL26" s="5">
        <v>499.398262423088</v>
      </c>
      <c r="IM26" s="5">
        <v>678.72661914706714</v>
      </c>
      <c r="IN26" s="5">
        <v>829.43560242143565</v>
      </c>
      <c r="IO26" s="5">
        <v>869.86830126928953</v>
      </c>
      <c r="IP26" s="5">
        <v>731.34326201962824</v>
      </c>
      <c r="IQ26" s="5">
        <v>583.64501024905769</v>
      </c>
      <c r="IR26" s="5">
        <v>695.7288226415958</v>
      </c>
      <c r="IS26" s="5">
        <v>1210.4861486160949</v>
      </c>
      <c r="IT26" s="5">
        <v>459.37181697132945</v>
      </c>
      <c r="IU26" s="5">
        <v>458.76951407965981</v>
      </c>
      <c r="IV26" s="5">
        <v>430.44486998813875</v>
      </c>
      <c r="IW26" s="5">
        <v>550.45024106355027</v>
      </c>
      <c r="IX26" s="5">
        <v>681.04631988236792</v>
      </c>
      <c r="IY26" s="5">
        <v>632.9684560819901</v>
      </c>
      <c r="IZ26" s="5">
        <v>1189.1479737808315</v>
      </c>
      <c r="JA26" s="5">
        <v>666.55457891529079</v>
      </c>
      <c r="JB26" s="5">
        <v>1594.5568826382155</v>
      </c>
      <c r="JC26" s="5">
        <v>1172.6565211785214</v>
      </c>
      <c r="JD26" s="5">
        <v>1353.7062850093946</v>
      </c>
      <c r="JE26" s="5">
        <v>1186.4993537559519</v>
      </c>
      <c r="JF26" s="5">
        <v>602.16754426078342</v>
      </c>
      <c r="JG26" s="5">
        <v>550.30416015997923</v>
      </c>
      <c r="JH26" s="5">
        <v>476.61491910721054</v>
      </c>
      <c r="JI26" s="5">
        <v>499.07772663539578</v>
      </c>
      <c r="JJ26" s="5">
        <v>826.54719083175326</v>
      </c>
      <c r="JK26" s="5">
        <v>1087.6448993405263</v>
      </c>
      <c r="JL26" s="5">
        <v>1122.3748934174193</v>
      </c>
      <c r="JM26" s="5">
        <v>1538.5630362629092</v>
      </c>
      <c r="JN26" s="5">
        <v>1202.4386652223852</v>
      </c>
      <c r="JO26" s="5">
        <v>954.46404139647757</v>
      </c>
      <c r="JP26" s="5">
        <v>812.99936841299234</v>
      </c>
      <c r="JQ26" s="5">
        <v>591.84545446294703</v>
      </c>
      <c r="JR26" s="5">
        <v>559.93444842098143</v>
      </c>
      <c r="JS26" s="5">
        <v>409.54909684749475</v>
      </c>
      <c r="JT26" s="5">
        <v>725.57420789044897</v>
      </c>
      <c r="JU26" s="5">
        <v>807.9612512430889</v>
      </c>
      <c r="JV26" s="5">
        <v>970.5744716308651</v>
      </c>
      <c r="JW26" s="5">
        <v>865.44247413936125</v>
      </c>
      <c r="JX26" s="5">
        <v>1329.0600900789921</v>
      </c>
      <c r="JY26" s="5">
        <v>1167.6342750065494</v>
      </c>
      <c r="JZ26" s="5">
        <v>1501.3124718164422</v>
      </c>
      <c r="KA26" s="5">
        <v>1062.2186484401288</v>
      </c>
      <c r="KB26" s="5">
        <v>1292.712385657095</v>
      </c>
      <c r="KC26" s="5">
        <v>736.55562899303084</v>
      </c>
      <c r="KD26" s="5">
        <v>570.94298097057515</v>
      </c>
      <c r="KE26" s="5">
        <v>688.26932260552394</v>
      </c>
      <c r="KF26" s="5">
        <v>818.02100786097492</v>
      </c>
      <c r="KG26" s="5">
        <v>1084.0635920889022</v>
      </c>
      <c r="KH26" s="5">
        <v>1628.925461424574</v>
      </c>
      <c r="KI26" s="5">
        <v>1786.4232041625044</v>
      </c>
      <c r="KJ26" s="5">
        <v>1718.3058039869616</v>
      </c>
      <c r="KK26" s="5">
        <v>1627.9800126227587</v>
      </c>
      <c r="KL26" s="5">
        <v>1853.4981215427174</v>
      </c>
      <c r="KM26" s="5">
        <v>3098.2105605984925</v>
      </c>
      <c r="KN26" s="5">
        <v>2796.6825629310488</v>
      </c>
      <c r="KO26" s="5">
        <v>2083.0829596823996</v>
      </c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</row>
    <row r="27" spans="1:546" ht="12.75" customHeight="1" x14ac:dyDescent="0.35">
      <c r="A27" s="6" t="s">
        <v>26</v>
      </c>
      <c r="B27" s="4">
        <v>4.0473182782632637</v>
      </c>
      <c r="C27" s="4">
        <v>1.5381098380717182</v>
      </c>
      <c r="D27" s="4">
        <v>3.1128670859491328</v>
      </c>
      <c r="E27" s="4">
        <v>4.9219488114370709</v>
      </c>
      <c r="F27" s="4">
        <v>2.9579583600277668</v>
      </c>
      <c r="G27" s="4">
        <v>3.5357625155860273</v>
      </c>
      <c r="H27" s="4">
        <v>4.2156453640523175</v>
      </c>
      <c r="I27" s="4">
        <v>9.2769929462475194</v>
      </c>
      <c r="J27" s="4">
        <v>4.8171616658056253</v>
      </c>
      <c r="K27" s="4">
        <v>5.0418188665212549</v>
      </c>
      <c r="L27" s="4">
        <v>7.9817407873011303</v>
      </c>
      <c r="M27" s="4">
        <v>3.7518096954298628</v>
      </c>
      <c r="N27" s="4">
        <v>2.0056407915439771</v>
      </c>
      <c r="O27" s="4">
        <v>4.2493259651403772</v>
      </c>
      <c r="P27" s="4">
        <v>1.7966602857317437</v>
      </c>
      <c r="Q27" s="4">
        <v>3.5479724581349408</v>
      </c>
      <c r="R27" s="4">
        <v>4.3038094551848189</v>
      </c>
      <c r="S27" s="4">
        <v>9.0805907985856695</v>
      </c>
      <c r="T27" s="4">
        <v>3.5376287696774855</v>
      </c>
      <c r="U27" s="4">
        <v>4.0627675740956448</v>
      </c>
      <c r="V27" s="4">
        <v>2.5254052048309652</v>
      </c>
      <c r="W27" s="4">
        <v>2.3873710200327141</v>
      </c>
      <c r="X27" s="4">
        <v>1.773205676264614</v>
      </c>
      <c r="Y27" s="4">
        <v>3.1333580291891607</v>
      </c>
      <c r="Z27" s="4">
        <v>3.8833177445523019</v>
      </c>
      <c r="AA27" s="4">
        <v>6.7057186619553546</v>
      </c>
      <c r="AB27" s="4">
        <v>5.1205231192157763</v>
      </c>
      <c r="AC27" s="4">
        <v>1.1169961717514392</v>
      </c>
      <c r="AD27" s="4">
        <v>1.9735653574870895</v>
      </c>
      <c r="AE27" s="4">
        <v>5.2163970093830105</v>
      </c>
      <c r="AF27" s="4">
        <v>12.781470931281605</v>
      </c>
      <c r="AG27" s="4">
        <v>24.585727770073252</v>
      </c>
      <c r="AH27" s="4">
        <v>2.9280984835072719</v>
      </c>
      <c r="AI27" s="4">
        <v>10.624626751555013</v>
      </c>
      <c r="AJ27" s="4">
        <v>23.976245140457181</v>
      </c>
      <c r="AK27" s="4">
        <v>8.6936642020621004</v>
      </c>
      <c r="AL27" s="4">
        <v>23.193846633266421</v>
      </c>
      <c r="AM27" s="4">
        <v>17.976697401681172</v>
      </c>
      <c r="AN27" s="4">
        <v>23.423417634854108</v>
      </c>
      <c r="AO27" s="4">
        <v>9.7152446519771321</v>
      </c>
      <c r="AP27" s="4">
        <v>6.3939815591151792</v>
      </c>
      <c r="AQ27" s="4">
        <v>8.3961282042156871</v>
      </c>
      <c r="AR27" s="4">
        <v>13.608241585099488</v>
      </c>
      <c r="AS27" s="4">
        <v>55.461604318346851</v>
      </c>
      <c r="AT27" s="4">
        <v>25.591489067594214</v>
      </c>
      <c r="AU27" s="4">
        <v>24.427980846363447</v>
      </c>
      <c r="AV27" s="4">
        <v>15.995761338919502</v>
      </c>
      <c r="AW27" s="4">
        <v>12.741087972552835</v>
      </c>
      <c r="AX27" s="4">
        <v>23.90458512414272</v>
      </c>
      <c r="AY27" s="4">
        <v>10.557321415782313</v>
      </c>
      <c r="AZ27" s="4">
        <v>43.536547834449394</v>
      </c>
      <c r="BA27" s="4">
        <v>24.489915436108092</v>
      </c>
      <c r="BB27" s="4">
        <v>11.857959544846153</v>
      </c>
      <c r="BC27" s="4">
        <v>18.532179142764786</v>
      </c>
      <c r="BD27" s="4">
        <v>4.6494654099726684</v>
      </c>
      <c r="BE27" s="4">
        <v>8.8795064057172635</v>
      </c>
      <c r="BF27" s="4">
        <v>4.6832758880003524</v>
      </c>
      <c r="BG27" s="4">
        <v>5.0469084678200433</v>
      </c>
      <c r="BH27" s="4">
        <v>22.021400546542285</v>
      </c>
      <c r="BI27" s="4">
        <v>41.867062037549431</v>
      </c>
      <c r="BJ27" s="4">
        <v>34.32469693025164</v>
      </c>
      <c r="BK27" s="4">
        <v>45.942169414190374</v>
      </c>
      <c r="BL27" s="4">
        <v>27.680761488309667</v>
      </c>
      <c r="BM27" s="4">
        <v>19.921856682803615</v>
      </c>
      <c r="BN27" s="4">
        <v>26.867257477872251</v>
      </c>
      <c r="BO27" s="4">
        <v>13.085370254356937</v>
      </c>
      <c r="BP27" s="4">
        <v>8.036013286174077</v>
      </c>
      <c r="BQ27" s="4">
        <v>4.5041627488365084</v>
      </c>
      <c r="BR27" s="4">
        <v>10.95097086747491</v>
      </c>
      <c r="BS27" s="4">
        <v>11.284913390485139</v>
      </c>
      <c r="BT27" s="4">
        <v>5.2330664965219986</v>
      </c>
      <c r="BU27" s="4">
        <v>23.090531783845918</v>
      </c>
      <c r="BV27" s="4">
        <v>40.374964891366446</v>
      </c>
      <c r="BW27" s="4">
        <v>47.209362953049379</v>
      </c>
      <c r="BX27" s="4">
        <v>21.238041015760185</v>
      </c>
      <c r="BY27" s="4">
        <v>25.371964866016459</v>
      </c>
      <c r="BZ27" s="4">
        <v>31.997525221212278</v>
      </c>
      <c r="CA27" s="4">
        <v>6.4973917057134329</v>
      </c>
      <c r="CB27" s="4">
        <v>34.109919616741593</v>
      </c>
      <c r="CC27" s="4">
        <v>25.563154450218917</v>
      </c>
      <c r="CD27" s="4">
        <v>12.058983928502462</v>
      </c>
      <c r="CE27" s="4">
        <v>19.744873475844397</v>
      </c>
      <c r="CF27" s="4">
        <v>13.187194231414809</v>
      </c>
      <c r="CG27" s="4">
        <v>20.181052517677504</v>
      </c>
      <c r="CH27" s="4">
        <v>45.826845104717727</v>
      </c>
      <c r="CI27" s="4">
        <v>32.344319320565418</v>
      </c>
      <c r="CJ27" s="4">
        <v>34.142904518047587</v>
      </c>
      <c r="CK27" s="4">
        <v>39.056995762825878</v>
      </c>
      <c r="CL27" s="4">
        <v>28.755242113010425</v>
      </c>
      <c r="CM27" s="4">
        <v>3.6755901318574349</v>
      </c>
      <c r="CN27" s="4">
        <v>19.95064441495035</v>
      </c>
      <c r="CO27" s="4">
        <v>7.4360769609880935</v>
      </c>
      <c r="CP27" s="4">
        <v>20.598219947179423</v>
      </c>
      <c r="CQ27" s="4">
        <v>4.3391390403520278</v>
      </c>
      <c r="CR27" s="4">
        <v>8.4336456673197482</v>
      </c>
      <c r="CS27" s="4">
        <v>2.4901253573352804</v>
      </c>
      <c r="CT27" s="4">
        <v>2.7213773819771969</v>
      </c>
      <c r="CU27" s="4">
        <v>5.2569636078840096</v>
      </c>
      <c r="CV27" s="4">
        <v>4.1238133202376268</v>
      </c>
      <c r="CW27" s="4">
        <v>4.079768300833793</v>
      </c>
      <c r="CX27" s="4">
        <v>3.41125883248246</v>
      </c>
      <c r="CY27" s="4">
        <v>5.4759092840494246</v>
      </c>
      <c r="CZ27" s="4">
        <v>9.1044393470466201</v>
      </c>
      <c r="DA27" s="4">
        <v>9.6999732694298952</v>
      </c>
      <c r="DB27" s="4">
        <v>21.308028023125601</v>
      </c>
      <c r="DC27" s="4">
        <v>6.1514302101720943</v>
      </c>
      <c r="DD27" s="4">
        <v>4.1451908764945156</v>
      </c>
      <c r="DE27" s="4">
        <v>3.5454129426035133</v>
      </c>
      <c r="DF27" s="4">
        <v>4.600181706570039</v>
      </c>
      <c r="DG27" s="4">
        <v>2.7265625848614672</v>
      </c>
      <c r="DH27" s="4">
        <v>4.7771160126609926</v>
      </c>
      <c r="DI27" s="4">
        <v>7.489257227642395</v>
      </c>
      <c r="DJ27" s="4">
        <v>7.8018873217136866</v>
      </c>
      <c r="DK27" s="4">
        <v>8.4732384128834148</v>
      </c>
      <c r="DL27" s="4">
        <v>4.9221550435642181</v>
      </c>
      <c r="DM27" s="4">
        <v>9.6384477688860226</v>
      </c>
      <c r="DN27" s="4">
        <v>6.6525872575860125</v>
      </c>
      <c r="DO27" s="4">
        <v>7.25184860785029</v>
      </c>
      <c r="DP27" s="4">
        <v>6.6897549906568337</v>
      </c>
      <c r="DQ27" s="4">
        <v>5.4956293837477039</v>
      </c>
      <c r="DR27" s="4">
        <v>3.6627673896075406</v>
      </c>
      <c r="DS27" s="4">
        <v>7.4796372090697858</v>
      </c>
      <c r="DT27" s="4">
        <v>13.225525675915197</v>
      </c>
      <c r="DU27" s="4">
        <v>4.9965495882176825</v>
      </c>
      <c r="DV27" s="4">
        <v>7.4192576519541884</v>
      </c>
      <c r="DW27" s="4">
        <v>4.5888010638560424</v>
      </c>
      <c r="DX27" s="4">
        <v>14.745031957171195</v>
      </c>
      <c r="DY27" s="4">
        <v>23.907350943501324</v>
      </c>
      <c r="DZ27" s="4">
        <v>5.8415929925281533</v>
      </c>
      <c r="EA27" s="4">
        <v>19.504861018634667</v>
      </c>
      <c r="EB27" s="4">
        <v>4.895930981808954</v>
      </c>
      <c r="EC27" s="4">
        <v>13.124472150209957</v>
      </c>
      <c r="ED27" s="4">
        <v>14.321204471318625</v>
      </c>
      <c r="EE27" s="4">
        <v>4.5463312020604674</v>
      </c>
      <c r="EF27" s="4">
        <v>6.2250023437078497</v>
      </c>
      <c r="EG27" s="4">
        <v>10.099503541170211</v>
      </c>
      <c r="EH27" s="4">
        <v>13.085281786786005</v>
      </c>
      <c r="EI27" s="4">
        <v>6.59973229245709</v>
      </c>
      <c r="EJ27" s="4">
        <v>6.8058944268675292</v>
      </c>
      <c r="EK27" s="4">
        <v>15.006689902504259</v>
      </c>
      <c r="EL27" s="4">
        <v>10.661773899826111</v>
      </c>
      <c r="EM27" s="4">
        <v>21.532332892776584</v>
      </c>
      <c r="EN27" s="4">
        <v>18.877497499983409</v>
      </c>
      <c r="EO27" s="4">
        <v>15.587402052031472</v>
      </c>
      <c r="EP27" s="4">
        <v>10.240820293135808</v>
      </c>
      <c r="EQ27" s="4">
        <v>9.9745614432298595</v>
      </c>
      <c r="ER27" s="4">
        <v>8.3004827588129952</v>
      </c>
      <c r="ES27" s="4">
        <v>9.7560896757052777</v>
      </c>
      <c r="ET27" s="4">
        <v>6.0402964230182326</v>
      </c>
      <c r="EU27" s="4">
        <v>12.742387151897658</v>
      </c>
      <c r="EV27" s="4">
        <v>12.062854526824729</v>
      </c>
      <c r="EW27" s="4">
        <v>7.290653302643606</v>
      </c>
      <c r="EX27" s="4">
        <v>8.7631155413755035</v>
      </c>
      <c r="EY27" s="4">
        <v>8.4202062828374959</v>
      </c>
      <c r="EZ27" s="4">
        <v>6.1530466436736484</v>
      </c>
      <c r="FA27" s="4">
        <v>12.557554492202835</v>
      </c>
      <c r="FB27" s="4">
        <v>9.9154947700068803</v>
      </c>
      <c r="FC27" s="4">
        <v>6.7537274530493292</v>
      </c>
      <c r="FD27" s="4">
        <v>7.8788583383338233</v>
      </c>
      <c r="FE27" s="4">
        <v>10.509638985704234</v>
      </c>
      <c r="FF27" s="4">
        <v>7.5622779368154172</v>
      </c>
      <c r="FG27" s="4">
        <v>7.5689407204242638</v>
      </c>
      <c r="FH27" s="4">
        <v>6.1289619803417237</v>
      </c>
      <c r="FI27" s="4">
        <v>4.0940079263961247</v>
      </c>
      <c r="FJ27" s="4">
        <v>6.94263254404534</v>
      </c>
      <c r="FK27" s="4">
        <v>12.047896448839406</v>
      </c>
      <c r="FL27" s="4">
        <v>7.644868618384713</v>
      </c>
      <c r="FM27" s="4">
        <v>6.1857691018535856</v>
      </c>
      <c r="FN27" s="4">
        <v>6.3175548681798812</v>
      </c>
      <c r="FO27" s="4">
        <v>6.2042319113128128</v>
      </c>
      <c r="FP27" s="4">
        <v>5.6258244484345923</v>
      </c>
      <c r="FQ27" s="4">
        <v>8.4045467238856908</v>
      </c>
      <c r="FR27" s="4">
        <v>7.7183144275481039</v>
      </c>
      <c r="FS27" s="4">
        <v>8.9201067853768201</v>
      </c>
      <c r="FT27" s="4">
        <v>6.3436278629406431</v>
      </c>
      <c r="FU27" s="4">
        <v>12.730721094120755</v>
      </c>
      <c r="FV27" s="4">
        <v>9.6769986039239839</v>
      </c>
      <c r="FW27" s="4">
        <v>10.600029480774445</v>
      </c>
      <c r="FX27" s="4">
        <v>10.577455947259402</v>
      </c>
      <c r="FY27" s="4">
        <v>8.3420481284243859</v>
      </c>
      <c r="FZ27" s="4">
        <v>7.8518769406123923</v>
      </c>
      <c r="GA27" s="4">
        <v>6.2148115445363965</v>
      </c>
      <c r="GB27" s="4">
        <v>11.368708142263749</v>
      </c>
      <c r="GC27" s="4">
        <v>11.067504158391694</v>
      </c>
      <c r="GD27" s="4">
        <v>10.085852322369432</v>
      </c>
      <c r="GE27" s="4">
        <v>9.7522797077082402</v>
      </c>
      <c r="GF27" s="4">
        <v>8.5943184600463276</v>
      </c>
      <c r="GG27" s="4">
        <v>9.2351553748574986</v>
      </c>
      <c r="GH27" s="4">
        <v>8.6060235391245872</v>
      </c>
      <c r="GI27" s="4">
        <v>11.177488919229846</v>
      </c>
      <c r="GJ27" s="4">
        <v>7.0160664328791462</v>
      </c>
      <c r="GK27" s="4">
        <v>8.9615519573954892</v>
      </c>
      <c r="GL27" s="4">
        <v>11.867841760757111</v>
      </c>
      <c r="GM27" s="4">
        <v>9.7663205005818945</v>
      </c>
      <c r="GN27" s="4">
        <v>8.9801035366564008</v>
      </c>
      <c r="GO27" s="4">
        <v>10.914987953429074</v>
      </c>
      <c r="GP27" s="4">
        <v>5.3980729393107385</v>
      </c>
      <c r="GQ27" s="4">
        <v>4.4765750363023837</v>
      </c>
      <c r="GR27" s="4">
        <v>9.0166308470848406</v>
      </c>
      <c r="GS27" s="4">
        <v>9.7399035553011579</v>
      </c>
      <c r="GT27" s="4">
        <v>12.605661797596275</v>
      </c>
      <c r="GU27" s="4">
        <v>7.5344550710620348</v>
      </c>
      <c r="GV27" s="4">
        <v>5.2458394852441019</v>
      </c>
      <c r="GW27" s="4">
        <v>9.4795185894885083</v>
      </c>
      <c r="GX27" s="4">
        <v>11.248083874784728</v>
      </c>
      <c r="GY27" s="4">
        <v>11.923249842728087</v>
      </c>
      <c r="GZ27" s="4">
        <v>7.9027622437403444</v>
      </c>
      <c r="HA27" s="4">
        <v>14.213279280654007</v>
      </c>
      <c r="HB27" s="4">
        <v>8.7224870056314305</v>
      </c>
      <c r="HC27" s="4">
        <v>16.148592007393617</v>
      </c>
      <c r="HD27" s="4">
        <v>6.4203433603631437</v>
      </c>
      <c r="HE27" s="4">
        <v>8.2703861964706658</v>
      </c>
      <c r="HF27" s="4">
        <v>8.9014971506193508</v>
      </c>
      <c r="HG27" s="4">
        <v>12.663755982126506</v>
      </c>
      <c r="HH27" s="4">
        <v>14.495523840684745</v>
      </c>
      <c r="HI27" s="4">
        <v>13.0334654957536</v>
      </c>
      <c r="HJ27" s="4">
        <v>21.963839485862096</v>
      </c>
      <c r="HK27" s="4">
        <v>14.016067745538264</v>
      </c>
      <c r="HL27" s="4">
        <v>19.117204459369582</v>
      </c>
      <c r="HM27" s="4">
        <v>24.81916211333332</v>
      </c>
      <c r="HN27" s="4">
        <v>12.347988211295386</v>
      </c>
      <c r="HO27" s="4">
        <v>12.638342598825709</v>
      </c>
      <c r="HP27" s="4">
        <v>18.608701125089183</v>
      </c>
      <c r="HQ27" s="4">
        <v>11.989547010446127</v>
      </c>
      <c r="HR27" s="4">
        <v>9.8660213931707315</v>
      </c>
      <c r="HS27" s="4">
        <v>15.237679969228807</v>
      </c>
      <c r="HT27" s="4">
        <v>11.856353449146136</v>
      </c>
      <c r="HU27" s="4">
        <v>3.7724570629849477</v>
      </c>
      <c r="HV27" s="4">
        <v>13.20902877132216</v>
      </c>
      <c r="HW27" s="4">
        <v>21.49044636187072</v>
      </c>
      <c r="HX27" s="4">
        <v>9.4844309707361134</v>
      </c>
      <c r="HY27" s="4">
        <v>11.302296397389833</v>
      </c>
      <c r="HZ27" s="4">
        <v>11.521188886469991</v>
      </c>
      <c r="IA27" s="4">
        <v>16.158666731007088</v>
      </c>
      <c r="IB27" s="4">
        <v>21.287154272488198</v>
      </c>
      <c r="IC27" s="4">
        <v>7.8443573356720977</v>
      </c>
      <c r="ID27" s="4">
        <v>12.356736075515018</v>
      </c>
      <c r="IE27" s="4">
        <v>5.8513506410181373</v>
      </c>
      <c r="IF27" s="4">
        <v>12.323212933031238</v>
      </c>
      <c r="IG27" s="4">
        <v>9.8412284112604063</v>
      </c>
      <c r="IH27" s="4">
        <v>8.2662125131673836</v>
      </c>
      <c r="II27" s="4">
        <v>8.3952835055858035</v>
      </c>
      <c r="IJ27" s="4">
        <v>8.5931595912465255</v>
      </c>
      <c r="IK27" s="4">
        <v>8.1855117436386493</v>
      </c>
      <c r="IL27" s="4">
        <v>4.8008617011928996</v>
      </c>
      <c r="IM27" s="4">
        <v>6.0558794724635954</v>
      </c>
      <c r="IN27" s="4">
        <v>10.036335760994245</v>
      </c>
      <c r="IO27" s="4">
        <v>11.407268471905494</v>
      </c>
      <c r="IP27" s="4">
        <v>11.842104554937514</v>
      </c>
      <c r="IQ27" s="4">
        <v>13.226988467871235</v>
      </c>
      <c r="IR27" s="4">
        <v>20.78408386361081</v>
      </c>
      <c r="IS27" s="4">
        <v>11.358736871259049</v>
      </c>
      <c r="IT27" s="4">
        <v>17.839500024082874</v>
      </c>
      <c r="IU27" s="4">
        <v>10.495760196533141</v>
      </c>
      <c r="IV27" s="4">
        <v>10.994847126873008</v>
      </c>
      <c r="IW27" s="4">
        <v>7.7981372157212565</v>
      </c>
      <c r="IX27" s="4">
        <v>9.4179254437392697</v>
      </c>
      <c r="IY27" s="4">
        <v>6.8374608110338073</v>
      </c>
      <c r="IZ27" s="4">
        <v>5.3499859800273954</v>
      </c>
      <c r="JA27" s="4">
        <v>4.7813302438822474</v>
      </c>
      <c r="JB27" s="4">
        <v>6.8861270635222516</v>
      </c>
      <c r="JC27" s="4">
        <v>8.7893044047901174</v>
      </c>
      <c r="JD27" s="4">
        <v>7.7690001920259011</v>
      </c>
      <c r="JE27" s="4">
        <v>6.07238214911236</v>
      </c>
      <c r="JF27" s="4">
        <v>10.34656630026598</v>
      </c>
      <c r="JG27" s="4">
        <v>7.5913296594051474</v>
      </c>
      <c r="JH27" s="4">
        <v>5.0590744479928711</v>
      </c>
      <c r="JI27" s="4">
        <v>5.9169189643248306</v>
      </c>
      <c r="JJ27" s="4">
        <v>6.709150489091245</v>
      </c>
      <c r="JK27" s="4">
        <v>7.2415323697365537</v>
      </c>
      <c r="JL27" s="4">
        <v>10.536413880863661</v>
      </c>
      <c r="JM27" s="4">
        <v>10.662617082085948</v>
      </c>
      <c r="JN27" s="4">
        <v>13.122227672530114</v>
      </c>
      <c r="JO27" s="4">
        <v>7.5834831449730027</v>
      </c>
      <c r="JP27" s="4">
        <v>7.7263408968476748</v>
      </c>
      <c r="JQ27" s="4">
        <v>8.3919993670531259</v>
      </c>
      <c r="JR27" s="4">
        <v>11.068973522485869</v>
      </c>
      <c r="JS27" s="4">
        <v>7.370558707370467</v>
      </c>
      <c r="JT27" s="4">
        <v>10.560637179017084</v>
      </c>
      <c r="JU27" s="4">
        <v>6.8424822824949318</v>
      </c>
      <c r="JV27" s="4">
        <v>21.240951659441293</v>
      </c>
      <c r="JW27" s="4">
        <v>19.524256239978229</v>
      </c>
      <c r="JX27" s="4">
        <v>11.422654328170227</v>
      </c>
      <c r="JY27" s="4">
        <v>11.294353040342333</v>
      </c>
      <c r="JZ27" s="4">
        <v>12.619084931338872</v>
      </c>
      <c r="KA27" s="4">
        <v>16.331998862582292</v>
      </c>
      <c r="KB27" s="4">
        <v>15.99782393521966</v>
      </c>
      <c r="KC27" s="4">
        <v>10.892862335125642</v>
      </c>
      <c r="KD27" s="4">
        <v>21.053263608982888</v>
      </c>
      <c r="KE27" s="4">
        <v>10.560392522867845</v>
      </c>
      <c r="KF27" s="4">
        <v>14.752140198668991</v>
      </c>
      <c r="KG27" s="4">
        <v>45.044951038708476</v>
      </c>
      <c r="KH27" s="4">
        <v>17.248954634795041</v>
      </c>
      <c r="KI27" s="4">
        <v>26.373439949623659</v>
      </c>
      <c r="KJ27" s="4">
        <v>11.319151858987432</v>
      </c>
      <c r="KK27" s="4">
        <v>9.9098688795111247</v>
      </c>
      <c r="KL27" s="4">
        <v>26.398624112048616</v>
      </c>
      <c r="KM27" s="4">
        <v>19.901203678539524</v>
      </c>
      <c r="KN27" s="4">
        <v>15.229376672477308</v>
      </c>
      <c r="KO27" s="4">
        <v>10.714517516999999</v>
      </c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</row>
    <row r="28" spans="1:546" ht="12.75" customHeight="1" x14ac:dyDescent="0.35">
      <c r="A28" s="7" t="s">
        <v>27</v>
      </c>
      <c r="B28" s="5">
        <v>26.906654615352007</v>
      </c>
      <c r="C28" s="5">
        <v>34.063911435885529</v>
      </c>
      <c r="D28" s="5">
        <v>40.637198800590916</v>
      </c>
      <c r="E28" s="5">
        <v>40.134489539522129</v>
      </c>
      <c r="F28" s="5">
        <v>44.841339910577943</v>
      </c>
      <c r="G28" s="5">
        <v>43.931727472040784</v>
      </c>
      <c r="H28" s="5">
        <v>45.006622530410091</v>
      </c>
      <c r="I28" s="5">
        <v>40.509591904971003</v>
      </c>
      <c r="J28" s="5">
        <v>44.997052522294304</v>
      </c>
      <c r="K28" s="5">
        <v>41.763830028663456</v>
      </c>
      <c r="L28" s="5">
        <v>47.948618712815119</v>
      </c>
      <c r="M28" s="5">
        <v>32.849519252864027</v>
      </c>
      <c r="N28" s="5">
        <v>32.906483122309901</v>
      </c>
      <c r="O28" s="5">
        <v>26.456215889075949</v>
      </c>
      <c r="P28" s="5">
        <v>36.532114711653833</v>
      </c>
      <c r="Q28" s="5">
        <v>42.952584513707208</v>
      </c>
      <c r="R28" s="5">
        <v>41.538707722174053</v>
      </c>
      <c r="S28" s="5">
        <v>43.625124638071732</v>
      </c>
      <c r="T28" s="5">
        <v>43.494811576452491</v>
      </c>
      <c r="U28" s="5">
        <v>32.635028102542719</v>
      </c>
      <c r="V28" s="5">
        <v>49.884588039809472</v>
      </c>
      <c r="W28" s="5">
        <v>51.12403256194014</v>
      </c>
      <c r="X28" s="5">
        <v>41.310601885112106</v>
      </c>
      <c r="Y28" s="5">
        <v>38.165479567495893</v>
      </c>
      <c r="Z28" s="5">
        <v>43.060397418220852</v>
      </c>
      <c r="AA28" s="5">
        <v>41.229512824612591</v>
      </c>
      <c r="AB28" s="5">
        <v>57.094278894025123</v>
      </c>
      <c r="AC28" s="5">
        <v>49.166003483806229</v>
      </c>
      <c r="AD28" s="5">
        <v>61.644509066184959</v>
      </c>
      <c r="AE28" s="5">
        <v>62.636826043908876</v>
      </c>
      <c r="AF28" s="5">
        <v>62.466664574572768</v>
      </c>
      <c r="AG28" s="5">
        <v>50.544933555649244</v>
      </c>
      <c r="AH28" s="5">
        <v>45.97842426054094</v>
      </c>
      <c r="AI28" s="5">
        <v>49.382916285744891</v>
      </c>
      <c r="AJ28" s="5">
        <v>48.86235968693299</v>
      </c>
      <c r="AK28" s="5">
        <v>57.300568083410788</v>
      </c>
      <c r="AL28" s="5">
        <v>44.874688522283471</v>
      </c>
      <c r="AM28" s="5">
        <v>50.765555879109968</v>
      </c>
      <c r="AN28" s="5">
        <v>59.403568681834308</v>
      </c>
      <c r="AO28" s="5">
        <v>58.62380544913573</v>
      </c>
      <c r="AP28" s="5">
        <v>63.842509153717899</v>
      </c>
      <c r="AQ28" s="5">
        <v>68.488686777665478</v>
      </c>
      <c r="AR28" s="5">
        <v>62.899196971869245</v>
      </c>
      <c r="AS28" s="5">
        <v>78.264368263404862</v>
      </c>
      <c r="AT28" s="5">
        <v>69.685237302679141</v>
      </c>
      <c r="AU28" s="5">
        <v>78.54110970168621</v>
      </c>
      <c r="AV28" s="5">
        <v>88.867338541681079</v>
      </c>
      <c r="AW28" s="5">
        <v>78.945047542552899</v>
      </c>
      <c r="AX28" s="5">
        <v>79.201900955093151</v>
      </c>
      <c r="AY28" s="5">
        <v>74.625022747497241</v>
      </c>
      <c r="AZ28" s="5">
        <v>95.316831699154548</v>
      </c>
      <c r="BA28" s="5">
        <v>87.573114178542212</v>
      </c>
      <c r="BB28" s="5">
        <v>100.77805687989319</v>
      </c>
      <c r="BC28" s="5">
        <v>98.244288064391299</v>
      </c>
      <c r="BD28" s="5">
        <v>98.464048413333089</v>
      </c>
      <c r="BE28" s="5">
        <v>96.212978412809335</v>
      </c>
      <c r="BF28" s="5">
        <v>83.547321828491562</v>
      </c>
      <c r="BG28" s="5">
        <v>111.12378867534008</v>
      </c>
      <c r="BH28" s="5">
        <v>89.645026303439579</v>
      </c>
      <c r="BI28" s="5">
        <v>63.9964332295066</v>
      </c>
      <c r="BJ28" s="5">
        <v>88.428346055049929</v>
      </c>
      <c r="BK28" s="5">
        <v>89.191602066417531</v>
      </c>
      <c r="BL28" s="5">
        <v>81.156848184680641</v>
      </c>
      <c r="BM28" s="5">
        <v>91.850907874360161</v>
      </c>
      <c r="BN28" s="5">
        <v>90.457863162443118</v>
      </c>
      <c r="BO28" s="5">
        <v>91.687049942504117</v>
      </c>
      <c r="BP28" s="5">
        <v>121.06916059023374</v>
      </c>
      <c r="BQ28" s="5">
        <v>101.33491342220272</v>
      </c>
      <c r="BR28" s="5">
        <v>106.98595616330152</v>
      </c>
      <c r="BS28" s="5">
        <v>118.20721628853244</v>
      </c>
      <c r="BT28" s="5">
        <v>90.539203515707186</v>
      </c>
      <c r="BU28" s="5">
        <v>85.998209359550742</v>
      </c>
      <c r="BV28" s="5">
        <v>90.145148398075349</v>
      </c>
      <c r="BW28" s="5">
        <v>92.292398586391755</v>
      </c>
      <c r="BX28" s="5">
        <v>90.733381522261396</v>
      </c>
      <c r="BY28" s="5">
        <v>87.164880671286554</v>
      </c>
      <c r="BZ28" s="5">
        <v>75.919196977770682</v>
      </c>
      <c r="CA28" s="5">
        <v>78.372990623064013</v>
      </c>
      <c r="CB28" s="5">
        <v>69.711171941884245</v>
      </c>
      <c r="CC28" s="5">
        <v>90.014199862919668</v>
      </c>
      <c r="CD28" s="5">
        <v>107.42547575255983</v>
      </c>
      <c r="CE28" s="5">
        <v>107.35799783606355</v>
      </c>
      <c r="CF28" s="5">
        <v>96.826592958359555</v>
      </c>
      <c r="CG28" s="5">
        <v>81.982137097278297</v>
      </c>
      <c r="CH28" s="5">
        <v>75.444911465500454</v>
      </c>
      <c r="CI28" s="5">
        <v>76.938596641190884</v>
      </c>
      <c r="CJ28" s="5">
        <v>100.64833125011995</v>
      </c>
      <c r="CK28" s="5">
        <v>95.260367649606508</v>
      </c>
      <c r="CL28" s="5">
        <v>103.76877961788821</v>
      </c>
      <c r="CM28" s="5">
        <v>113.28632740466308</v>
      </c>
      <c r="CN28" s="5">
        <v>105.61634282602398</v>
      </c>
      <c r="CO28" s="5">
        <v>108.58592267188199</v>
      </c>
      <c r="CP28" s="5">
        <v>105.77059718013405</v>
      </c>
      <c r="CQ28" s="5">
        <v>103.35744605439736</v>
      </c>
      <c r="CR28" s="5">
        <v>104.07980206195128</v>
      </c>
      <c r="CS28" s="5">
        <v>96.213246987900064</v>
      </c>
      <c r="CT28" s="5">
        <v>90.231807418860058</v>
      </c>
      <c r="CU28" s="5">
        <v>84.559649836239387</v>
      </c>
      <c r="CV28" s="5">
        <v>106.76442991242767</v>
      </c>
      <c r="CW28" s="5">
        <v>86.629568470248174</v>
      </c>
      <c r="CX28" s="5">
        <v>79.048312496725131</v>
      </c>
      <c r="CY28" s="5">
        <v>77.244940917816521</v>
      </c>
      <c r="CZ28" s="5">
        <v>71.161114666788606</v>
      </c>
      <c r="DA28" s="5">
        <v>86.753773420719867</v>
      </c>
      <c r="DB28" s="5">
        <v>78.651206269368373</v>
      </c>
      <c r="DC28" s="5">
        <v>69.709910036848441</v>
      </c>
      <c r="DD28" s="5">
        <v>76.080690166708607</v>
      </c>
      <c r="DE28" s="5">
        <v>61.372493136808714</v>
      </c>
      <c r="DF28" s="5">
        <v>70.782816575198339</v>
      </c>
      <c r="DG28" s="5">
        <v>61.891830901501635</v>
      </c>
      <c r="DH28" s="5">
        <v>70.520344114968196</v>
      </c>
      <c r="DI28" s="5">
        <v>68.989382241349716</v>
      </c>
      <c r="DJ28" s="5">
        <v>81.880900836783795</v>
      </c>
      <c r="DK28" s="5">
        <v>82.482934297462307</v>
      </c>
      <c r="DL28" s="5">
        <v>80.976917375957129</v>
      </c>
      <c r="DM28" s="5">
        <v>83.836371290379446</v>
      </c>
      <c r="DN28" s="5">
        <v>78.204972351985106</v>
      </c>
      <c r="DO28" s="5">
        <v>80.627705334452287</v>
      </c>
      <c r="DP28" s="5">
        <v>79.820758242414001</v>
      </c>
      <c r="DQ28" s="5">
        <v>70.908731018570819</v>
      </c>
      <c r="DR28" s="5">
        <v>74.929031804976546</v>
      </c>
      <c r="DS28" s="5">
        <v>61.562932123355871</v>
      </c>
      <c r="DT28" s="5">
        <v>77.342997006249988</v>
      </c>
      <c r="DU28" s="5">
        <v>77.983952331485796</v>
      </c>
      <c r="DV28" s="5">
        <v>70.956974133553743</v>
      </c>
      <c r="DW28" s="5">
        <v>69.259012608265692</v>
      </c>
      <c r="DX28" s="5">
        <v>89.731831893466264</v>
      </c>
      <c r="DY28" s="5">
        <v>84.743636708915119</v>
      </c>
      <c r="DZ28" s="5">
        <v>79.132676197897595</v>
      </c>
      <c r="EA28" s="5">
        <v>95.954674183889182</v>
      </c>
      <c r="EB28" s="5">
        <v>86.685788455144902</v>
      </c>
      <c r="EC28" s="5">
        <v>72.533945638890586</v>
      </c>
      <c r="ED28" s="5">
        <v>80.748712699856668</v>
      </c>
      <c r="EE28" s="5">
        <v>85.00872480743304</v>
      </c>
      <c r="EF28" s="5">
        <v>77.848248166270736</v>
      </c>
      <c r="EG28" s="5">
        <v>74.798138853412198</v>
      </c>
      <c r="EH28" s="5">
        <v>91.283410497586416</v>
      </c>
      <c r="EI28" s="5">
        <v>91.143791146627137</v>
      </c>
      <c r="EJ28" s="5">
        <v>86.756875453341905</v>
      </c>
      <c r="EK28" s="5">
        <v>89.843771771363095</v>
      </c>
      <c r="EL28" s="5">
        <v>82.89751622884269</v>
      </c>
      <c r="EM28" s="5">
        <v>116.94450204506524</v>
      </c>
      <c r="EN28" s="5">
        <v>98.856575357678068</v>
      </c>
      <c r="EO28" s="5">
        <v>98.925849407203401</v>
      </c>
      <c r="EP28" s="5">
        <v>94.914793003266041</v>
      </c>
      <c r="EQ28" s="5">
        <v>74.837736801065006</v>
      </c>
      <c r="ER28" s="5">
        <v>74.843578490331467</v>
      </c>
      <c r="ES28" s="5">
        <v>62.984831462231199</v>
      </c>
      <c r="ET28" s="5">
        <v>61.874405670902242</v>
      </c>
      <c r="EU28" s="5">
        <v>68.7061365909275</v>
      </c>
      <c r="EV28" s="5">
        <v>65.309747256272686</v>
      </c>
      <c r="EW28" s="5">
        <v>65.675788183477252</v>
      </c>
      <c r="EX28" s="5">
        <v>74.328835050903294</v>
      </c>
      <c r="EY28" s="5">
        <v>61.343572066435847</v>
      </c>
      <c r="EZ28" s="5">
        <v>69.676314748334306</v>
      </c>
      <c r="FA28" s="5">
        <v>65.58549068846402</v>
      </c>
      <c r="FB28" s="5">
        <v>79.726374634066829</v>
      </c>
      <c r="FC28" s="5">
        <v>71.217939273193636</v>
      </c>
      <c r="FD28" s="5">
        <v>85.832232085062259</v>
      </c>
      <c r="FE28" s="5">
        <v>73.833294118024597</v>
      </c>
      <c r="FF28" s="5">
        <v>76.501202860012569</v>
      </c>
      <c r="FG28" s="5">
        <v>81.990942585281772</v>
      </c>
      <c r="FH28" s="5">
        <v>99.820985214162661</v>
      </c>
      <c r="FI28" s="5">
        <v>106.14849849816292</v>
      </c>
      <c r="FJ28" s="5">
        <v>151.10781352300972</v>
      </c>
      <c r="FK28" s="5">
        <v>106.27398482361681</v>
      </c>
      <c r="FL28" s="5">
        <v>102.10935499061007</v>
      </c>
      <c r="FM28" s="5">
        <v>95.290677459895733</v>
      </c>
      <c r="FN28" s="5">
        <v>88.042797123682064</v>
      </c>
      <c r="FO28" s="5">
        <v>97.508757745348589</v>
      </c>
      <c r="FP28" s="5">
        <v>100.44185482723334</v>
      </c>
      <c r="FQ28" s="5">
        <v>102.01609474547627</v>
      </c>
      <c r="FR28" s="5">
        <v>114.81768452296828</v>
      </c>
      <c r="FS28" s="5">
        <v>107.72178419318587</v>
      </c>
      <c r="FT28" s="5">
        <v>93.393162693598683</v>
      </c>
      <c r="FU28" s="5">
        <v>105.06181490640709</v>
      </c>
      <c r="FV28" s="5">
        <v>107.68794035811966</v>
      </c>
      <c r="FW28" s="5">
        <v>117.463275193915</v>
      </c>
      <c r="FX28" s="5">
        <v>121.68966090953502</v>
      </c>
      <c r="FY28" s="5">
        <v>101.08934326226539</v>
      </c>
      <c r="FZ28" s="5">
        <v>114.83768831097572</v>
      </c>
      <c r="GA28" s="5">
        <v>85.455835068157299</v>
      </c>
      <c r="GB28" s="5">
        <v>102.9337378668379</v>
      </c>
      <c r="GC28" s="5">
        <v>111.52921327540801</v>
      </c>
      <c r="GD28" s="5">
        <v>124.01252446215403</v>
      </c>
      <c r="GE28" s="5">
        <v>112.32642761496032</v>
      </c>
      <c r="GF28" s="5">
        <v>122.94473737668768</v>
      </c>
      <c r="GG28" s="5">
        <v>127.61078635297714</v>
      </c>
      <c r="GH28" s="5">
        <v>108.75557819357165</v>
      </c>
      <c r="GI28" s="5">
        <v>142.57761098006034</v>
      </c>
      <c r="GJ28" s="5">
        <v>127.80548609914233</v>
      </c>
      <c r="GK28" s="5">
        <v>89.134389002635004</v>
      </c>
      <c r="GL28" s="5">
        <v>135.20335882558052</v>
      </c>
      <c r="GM28" s="5">
        <v>108.25278665575273</v>
      </c>
      <c r="GN28" s="5">
        <v>109.23038097205156</v>
      </c>
      <c r="GO28" s="5">
        <v>143.32218771784162</v>
      </c>
      <c r="GP28" s="5">
        <v>125.42996458365394</v>
      </c>
      <c r="GQ28" s="5">
        <v>111.30873283779654</v>
      </c>
      <c r="GR28" s="5">
        <v>134.40823597755502</v>
      </c>
      <c r="GS28" s="5">
        <v>142.42631162114901</v>
      </c>
      <c r="GT28" s="5">
        <v>145.61197467764543</v>
      </c>
      <c r="GU28" s="5">
        <v>152.5729306926176</v>
      </c>
      <c r="GV28" s="5">
        <v>142.61068909084355</v>
      </c>
      <c r="GW28" s="5">
        <v>112.54844722606583</v>
      </c>
      <c r="GX28" s="5">
        <v>140.37767891239164</v>
      </c>
      <c r="GY28" s="5">
        <v>119.25968609881402</v>
      </c>
      <c r="GZ28" s="5">
        <v>114.20107508342038</v>
      </c>
      <c r="HA28" s="5">
        <v>118.47608932886325</v>
      </c>
      <c r="HB28" s="5">
        <v>115.02046709787366</v>
      </c>
      <c r="HC28" s="5">
        <v>100.43093178213316</v>
      </c>
      <c r="HD28" s="5">
        <v>108.10966939549839</v>
      </c>
      <c r="HE28" s="5">
        <v>114.53412264944863</v>
      </c>
      <c r="HF28" s="5">
        <v>129.39338175033387</v>
      </c>
      <c r="HG28" s="5">
        <v>134.42586900626381</v>
      </c>
      <c r="HH28" s="5">
        <v>122.62864999908075</v>
      </c>
      <c r="HI28" s="5">
        <v>114.28218010044456</v>
      </c>
      <c r="HJ28" s="5">
        <v>124.87260338901564</v>
      </c>
      <c r="HK28" s="5">
        <v>111.03283297614236</v>
      </c>
      <c r="HL28" s="5">
        <v>146.95605951780084</v>
      </c>
      <c r="HM28" s="5">
        <v>136.09861850180494</v>
      </c>
      <c r="HN28" s="5">
        <v>107.31102827897246</v>
      </c>
      <c r="HO28" s="5">
        <v>119.37570187181348</v>
      </c>
      <c r="HP28" s="5">
        <v>128.95754736364731</v>
      </c>
      <c r="HQ28" s="5">
        <v>131.01795668506782</v>
      </c>
      <c r="HR28" s="5">
        <v>157.19138647807736</v>
      </c>
      <c r="HS28" s="5">
        <v>121.21497654071915</v>
      </c>
      <c r="HT28" s="5">
        <v>111.01931218407903</v>
      </c>
      <c r="HU28" s="5">
        <v>80.44754787283857</v>
      </c>
      <c r="HV28" s="5">
        <v>108.06407533726052</v>
      </c>
      <c r="HW28" s="5">
        <v>95.712567529423993</v>
      </c>
      <c r="HX28" s="5">
        <v>107.27222461013881</v>
      </c>
      <c r="HY28" s="5">
        <v>81.278494975116388</v>
      </c>
      <c r="HZ28" s="5">
        <v>90.256308073391239</v>
      </c>
      <c r="IA28" s="5">
        <v>70.377286199774176</v>
      </c>
      <c r="IB28" s="5">
        <v>70.441182320836575</v>
      </c>
      <c r="IC28" s="5">
        <v>89.563695101447735</v>
      </c>
      <c r="ID28" s="5">
        <v>80.016812892411593</v>
      </c>
      <c r="IE28" s="5">
        <v>89.413533354440816</v>
      </c>
      <c r="IF28" s="5">
        <v>96.344331248364455</v>
      </c>
      <c r="IG28" s="5">
        <v>68.717727661616649</v>
      </c>
      <c r="IH28" s="5">
        <v>79.4243969200907</v>
      </c>
      <c r="II28" s="5">
        <v>68.270550456113412</v>
      </c>
      <c r="IJ28" s="5">
        <v>86.348580197983523</v>
      </c>
      <c r="IK28" s="5">
        <v>70.17372317839434</v>
      </c>
      <c r="IL28" s="5">
        <v>94.699695450912913</v>
      </c>
      <c r="IM28" s="5">
        <v>79.03192742855046</v>
      </c>
      <c r="IN28" s="5">
        <v>83.122183034885026</v>
      </c>
      <c r="IO28" s="5">
        <v>97.800881316752907</v>
      </c>
      <c r="IP28" s="5">
        <v>80.472354235025563</v>
      </c>
      <c r="IQ28" s="5">
        <v>93.151317131823916</v>
      </c>
      <c r="IR28" s="5">
        <v>82.258846790893898</v>
      </c>
      <c r="IS28" s="5">
        <v>65.240408340601277</v>
      </c>
      <c r="IT28" s="5">
        <v>96.601410701432044</v>
      </c>
      <c r="IU28" s="5">
        <v>76.634299066174719</v>
      </c>
      <c r="IV28" s="5">
        <v>86.861252991805543</v>
      </c>
      <c r="IW28" s="5">
        <v>98.58463462836508</v>
      </c>
      <c r="IX28" s="5">
        <v>87.376723540826802</v>
      </c>
      <c r="IY28" s="5">
        <v>93.869227605747795</v>
      </c>
      <c r="IZ28" s="5">
        <v>104.17673680855071</v>
      </c>
      <c r="JA28" s="5">
        <v>109.33254237452647</v>
      </c>
      <c r="JB28" s="5">
        <v>91.097307442781073</v>
      </c>
      <c r="JC28" s="5">
        <v>103.04354145096882</v>
      </c>
      <c r="JD28" s="5">
        <v>91.821958002047921</v>
      </c>
      <c r="JE28" s="5">
        <v>56.295291645596102</v>
      </c>
      <c r="JF28" s="5">
        <v>98.105499771534269</v>
      </c>
      <c r="JG28" s="5">
        <v>83.830303947065559</v>
      </c>
      <c r="JH28" s="5">
        <v>81.921474107123117</v>
      </c>
      <c r="JI28" s="5">
        <v>80.913642675690554</v>
      </c>
      <c r="JJ28" s="5">
        <v>84.201427651624115</v>
      </c>
      <c r="JK28" s="5">
        <v>78.221562594544324</v>
      </c>
      <c r="JL28" s="5">
        <v>86.157228373919196</v>
      </c>
      <c r="JM28" s="5">
        <v>87.573307699474483</v>
      </c>
      <c r="JN28" s="5">
        <v>74.556862570298463</v>
      </c>
      <c r="JO28" s="5">
        <v>84.070989189609378</v>
      </c>
      <c r="JP28" s="5">
        <v>66.554510230903986</v>
      </c>
      <c r="JQ28" s="5">
        <v>55.687840909063738</v>
      </c>
      <c r="JR28" s="5">
        <v>85.007140667184501</v>
      </c>
      <c r="JS28" s="5">
        <v>73.524639175212016</v>
      </c>
      <c r="JT28" s="5">
        <v>83.980043501237574</v>
      </c>
      <c r="JU28" s="5">
        <v>51.968899005997756</v>
      </c>
      <c r="JV28" s="5">
        <v>61.565653475432455</v>
      </c>
      <c r="JW28" s="5">
        <v>69.286040303075978</v>
      </c>
      <c r="JX28" s="5">
        <v>81.355537635070789</v>
      </c>
      <c r="JY28" s="5">
        <v>79.712186985543084</v>
      </c>
      <c r="JZ28" s="5">
        <v>82.858673981671117</v>
      </c>
      <c r="KA28" s="5">
        <v>97.222846941462166</v>
      </c>
      <c r="KB28" s="5">
        <v>100.07870930707044</v>
      </c>
      <c r="KC28" s="5">
        <v>105.98842969171919</v>
      </c>
      <c r="KD28" s="5">
        <v>115.52675050848973</v>
      </c>
      <c r="KE28" s="5">
        <v>94.402431756050461</v>
      </c>
      <c r="KF28" s="5">
        <v>131.10191717517461</v>
      </c>
      <c r="KG28" s="5">
        <v>105.53004917581138</v>
      </c>
      <c r="KH28" s="5">
        <v>111.75962848262932</v>
      </c>
      <c r="KI28" s="5">
        <v>90.309197508341597</v>
      </c>
      <c r="KJ28" s="5">
        <v>91.475861493238725</v>
      </c>
      <c r="KK28" s="5">
        <v>96.572000498972244</v>
      </c>
      <c r="KL28" s="5">
        <v>102.48165368957564</v>
      </c>
      <c r="KM28" s="5">
        <v>124.45869717723083</v>
      </c>
      <c r="KN28" s="5">
        <v>117.84166963555307</v>
      </c>
      <c r="KO28" s="5">
        <v>122.27270705640001</v>
      </c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</row>
    <row r="29" spans="1:546" ht="12.75" customHeight="1" x14ac:dyDescent="0.35">
      <c r="A29" s="6" t="s">
        <v>28</v>
      </c>
      <c r="B29" s="4">
        <v>7.4244734002750148</v>
      </c>
      <c r="C29" s="4">
        <v>9.5380608661699711</v>
      </c>
      <c r="D29" s="4">
        <v>11.182455928969192</v>
      </c>
      <c r="E29" s="4">
        <v>11.66413188501811</v>
      </c>
      <c r="F29" s="4">
        <v>8.5141652696649022</v>
      </c>
      <c r="G29" s="4">
        <v>10.03472839166281</v>
      </c>
      <c r="H29" s="4">
        <v>15.028334058293993</v>
      </c>
      <c r="I29" s="4">
        <v>15.772884364045636</v>
      </c>
      <c r="J29" s="4">
        <v>15.141508632459884</v>
      </c>
      <c r="K29" s="4">
        <v>15.4438994420887</v>
      </c>
      <c r="L29" s="4">
        <v>14.933482655113401</v>
      </c>
      <c r="M29" s="4">
        <v>8.5328625802292368</v>
      </c>
      <c r="N29" s="4">
        <v>14.381333432658646</v>
      </c>
      <c r="O29" s="4">
        <v>8.2080942432667623</v>
      </c>
      <c r="P29" s="4">
        <v>7.5935198028931943</v>
      </c>
      <c r="Q29" s="4">
        <v>8.5003128020458014</v>
      </c>
      <c r="R29" s="4">
        <v>10.68058484532885</v>
      </c>
      <c r="S29" s="4">
        <v>10.856609398200222</v>
      </c>
      <c r="T29" s="4">
        <v>13.435633149218814</v>
      </c>
      <c r="U29" s="4">
        <v>9.9585614576540493</v>
      </c>
      <c r="V29" s="4">
        <v>12.021487934995033</v>
      </c>
      <c r="W29" s="4">
        <v>12.943125150052309</v>
      </c>
      <c r="X29" s="4">
        <v>13.602989595207188</v>
      </c>
      <c r="Y29" s="4">
        <v>11.225551729728336</v>
      </c>
      <c r="Z29" s="4">
        <v>9.6679912161484971</v>
      </c>
      <c r="AA29" s="4">
        <v>6.7083944423012065</v>
      </c>
      <c r="AB29" s="4">
        <v>7.8857227619202392</v>
      </c>
      <c r="AC29" s="4">
        <v>6.81606016666806</v>
      </c>
      <c r="AD29" s="4">
        <v>6.2475705798586212</v>
      </c>
      <c r="AE29" s="4">
        <v>8.3520823611521138</v>
      </c>
      <c r="AF29" s="4">
        <v>10.204942002551824</v>
      </c>
      <c r="AG29" s="4">
        <v>7.9971030257104392</v>
      </c>
      <c r="AH29" s="4">
        <v>11.198172211616544</v>
      </c>
      <c r="AI29" s="4">
        <v>8.9585243435089197</v>
      </c>
      <c r="AJ29" s="4">
        <v>11.68408479100524</v>
      </c>
      <c r="AK29" s="4">
        <v>9.4955567484686867</v>
      </c>
      <c r="AL29" s="4">
        <v>7.5178271390594675</v>
      </c>
      <c r="AM29" s="4">
        <v>9.1691217421042044</v>
      </c>
      <c r="AN29" s="4">
        <v>10.595103357045582</v>
      </c>
      <c r="AO29" s="4">
        <v>6.8273203370912681</v>
      </c>
      <c r="AP29" s="4">
        <v>13.494330631078341</v>
      </c>
      <c r="AQ29" s="4">
        <v>7.3415699998759081</v>
      </c>
      <c r="AR29" s="4">
        <v>9.3902863222653981</v>
      </c>
      <c r="AS29" s="4">
        <v>13.607374394722603</v>
      </c>
      <c r="AT29" s="4">
        <v>10.495782105114165</v>
      </c>
      <c r="AU29" s="4">
        <v>11.744068932611251</v>
      </c>
      <c r="AV29" s="4">
        <v>15.775970239814853</v>
      </c>
      <c r="AW29" s="4">
        <v>8.9621856718654112</v>
      </c>
      <c r="AX29" s="4">
        <v>8.656087419128152</v>
      </c>
      <c r="AY29" s="4">
        <v>6.297868890823815</v>
      </c>
      <c r="AZ29" s="4">
        <v>12.043887027255538</v>
      </c>
      <c r="BA29" s="4">
        <v>9.6567267489555935</v>
      </c>
      <c r="BB29" s="4">
        <v>13.780086941800873</v>
      </c>
      <c r="BC29" s="4">
        <v>11.526978665807682</v>
      </c>
      <c r="BD29" s="4">
        <v>14.18181605247106</v>
      </c>
      <c r="BE29" s="4">
        <v>10.96491598251335</v>
      </c>
      <c r="BF29" s="4">
        <v>12.3123345314701</v>
      </c>
      <c r="BG29" s="4">
        <v>11.915309764674962</v>
      </c>
      <c r="BH29" s="4">
        <v>11.991870607360056</v>
      </c>
      <c r="BI29" s="4">
        <v>6.5224824748881645</v>
      </c>
      <c r="BJ29" s="4">
        <v>10.278974097053341</v>
      </c>
      <c r="BK29" s="4">
        <v>6.421676599802673</v>
      </c>
      <c r="BL29" s="4">
        <v>8.7112634983558515</v>
      </c>
      <c r="BM29" s="4">
        <v>6.641864661115231</v>
      </c>
      <c r="BN29" s="4">
        <v>8.3278883706537705</v>
      </c>
      <c r="BO29" s="4">
        <v>10.295753217185453</v>
      </c>
      <c r="BP29" s="4">
        <v>15.069423672617861</v>
      </c>
      <c r="BQ29" s="4">
        <v>8.6799615421816529</v>
      </c>
      <c r="BR29" s="4">
        <v>10.678070379554663</v>
      </c>
      <c r="BS29" s="4">
        <v>8.7225418166270714</v>
      </c>
      <c r="BT29" s="4">
        <v>12.776902703968462</v>
      </c>
      <c r="BU29" s="4">
        <v>10.254840779086813</v>
      </c>
      <c r="BV29" s="4">
        <v>8.773795065442064</v>
      </c>
      <c r="BW29" s="4">
        <v>8.8279151576797723</v>
      </c>
      <c r="BX29" s="4">
        <v>10.125959370451794</v>
      </c>
      <c r="BY29" s="4">
        <v>8.8889669678300098</v>
      </c>
      <c r="BZ29" s="4">
        <v>7.9883001564408529</v>
      </c>
      <c r="CA29" s="4">
        <v>9.1814052347421136</v>
      </c>
      <c r="CB29" s="4">
        <v>7.9192834776306134</v>
      </c>
      <c r="CC29" s="4">
        <v>12.984610778335993</v>
      </c>
      <c r="CD29" s="4">
        <v>15.775353946352858</v>
      </c>
      <c r="CE29" s="4">
        <v>13.222268432113179</v>
      </c>
      <c r="CF29" s="4">
        <v>12.492210979928796</v>
      </c>
      <c r="CG29" s="4">
        <v>12.348618056066758</v>
      </c>
      <c r="CH29" s="4">
        <v>11.662218128189032</v>
      </c>
      <c r="CI29" s="4">
        <v>13.886772318260952</v>
      </c>
      <c r="CJ29" s="4">
        <v>13.00714407375126</v>
      </c>
      <c r="CK29" s="4">
        <v>11.395737126803096</v>
      </c>
      <c r="CL29" s="4">
        <v>12.946642447558435</v>
      </c>
      <c r="CM29" s="4">
        <v>11.180735548139166</v>
      </c>
      <c r="CN29" s="4">
        <v>14.722627086442326</v>
      </c>
      <c r="CO29" s="4">
        <v>18.229790925354056</v>
      </c>
      <c r="CP29" s="4">
        <v>15.82611134509858</v>
      </c>
      <c r="CQ29" s="4">
        <v>15.971775035368013</v>
      </c>
      <c r="CR29" s="4">
        <v>14.307400064486567</v>
      </c>
      <c r="CS29" s="4">
        <v>19.383672245281172</v>
      </c>
      <c r="CT29" s="4">
        <v>16.140282540888006</v>
      </c>
      <c r="CU29" s="4">
        <v>14.076981419546795</v>
      </c>
      <c r="CV29" s="4">
        <v>14.184116553777102</v>
      </c>
      <c r="CW29" s="4">
        <v>14.870881576272517</v>
      </c>
      <c r="CX29" s="4">
        <v>12.105440313601978</v>
      </c>
      <c r="CY29" s="4">
        <v>9.9456882511965148</v>
      </c>
      <c r="CZ29" s="4">
        <v>13.094091311844249</v>
      </c>
      <c r="DA29" s="4">
        <v>11.247031475017419</v>
      </c>
      <c r="DB29" s="4">
        <v>11.697804010862752</v>
      </c>
      <c r="DC29" s="4">
        <v>9.5533692659384997</v>
      </c>
      <c r="DD29" s="4">
        <v>12.545456438066863</v>
      </c>
      <c r="DE29" s="4">
        <v>12.000930307469741</v>
      </c>
      <c r="DF29" s="4">
        <v>12.580710472873566</v>
      </c>
      <c r="DG29" s="4">
        <v>9.7561007446038452</v>
      </c>
      <c r="DH29" s="4">
        <v>10.927895359423063</v>
      </c>
      <c r="DI29" s="4">
        <v>9.2025178307011704</v>
      </c>
      <c r="DJ29" s="4">
        <v>9.9030900247631113</v>
      </c>
      <c r="DK29" s="4">
        <v>12.247160826250164</v>
      </c>
      <c r="DL29" s="4">
        <v>12.472081398638057</v>
      </c>
      <c r="DM29" s="4">
        <v>15.487731885450442</v>
      </c>
      <c r="DN29" s="4">
        <v>10.820965661473668</v>
      </c>
      <c r="DO29" s="4">
        <v>12.600267485895412</v>
      </c>
      <c r="DP29" s="4">
        <v>13.883947538003733</v>
      </c>
      <c r="DQ29" s="4">
        <v>11.494182654941</v>
      </c>
      <c r="DR29" s="4">
        <v>15.159484543382481</v>
      </c>
      <c r="DS29" s="4">
        <v>10.2678206541154</v>
      </c>
      <c r="DT29" s="4">
        <v>17.07320859581851</v>
      </c>
      <c r="DU29" s="4">
        <v>13.815865086529824</v>
      </c>
      <c r="DV29" s="4">
        <v>11.800101793813244</v>
      </c>
      <c r="DW29" s="4">
        <v>13.497247010776556</v>
      </c>
      <c r="DX29" s="4">
        <v>17.254019529165493</v>
      </c>
      <c r="DY29" s="4">
        <v>16.792228300106213</v>
      </c>
      <c r="DZ29" s="4">
        <v>13.603696581232024</v>
      </c>
      <c r="EA29" s="4">
        <v>15.405313748862479</v>
      </c>
      <c r="EB29" s="4">
        <v>14.39492767051283</v>
      </c>
      <c r="EC29" s="4">
        <v>10.700720334428425</v>
      </c>
      <c r="ED29" s="4">
        <v>15.866949385155053</v>
      </c>
      <c r="EE29" s="4">
        <v>14.587872885136491</v>
      </c>
      <c r="EF29" s="4">
        <v>13.803654888552618</v>
      </c>
      <c r="EG29" s="4">
        <v>11.496297103947043</v>
      </c>
      <c r="EH29" s="4">
        <v>17.667415212262192</v>
      </c>
      <c r="EI29" s="4">
        <v>14.567998931334795</v>
      </c>
      <c r="EJ29" s="4">
        <v>13.902513160966478</v>
      </c>
      <c r="EK29" s="4">
        <v>17.576800402666027</v>
      </c>
      <c r="EL29" s="4">
        <v>15.055397044571905</v>
      </c>
      <c r="EM29" s="4">
        <v>24.603723622120434</v>
      </c>
      <c r="EN29" s="4">
        <v>15.644665845204225</v>
      </c>
      <c r="EO29" s="4">
        <v>20.900014551234822</v>
      </c>
      <c r="EP29" s="4">
        <v>18.979708475044983</v>
      </c>
      <c r="EQ29" s="4">
        <v>15.707210128256794</v>
      </c>
      <c r="ER29" s="4">
        <v>16.170624951672508</v>
      </c>
      <c r="ES29" s="4">
        <v>13.450065455788677</v>
      </c>
      <c r="ET29" s="4">
        <v>14.889243694717191</v>
      </c>
      <c r="EU29" s="4">
        <v>13.447578964337097</v>
      </c>
      <c r="EV29" s="4">
        <v>14.138955688590361</v>
      </c>
      <c r="EW29" s="4">
        <v>17.768742230816102</v>
      </c>
      <c r="EX29" s="4">
        <v>14.991438536215703</v>
      </c>
      <c r="EY29" s="4">
        <v>14.010653198042178</v>
      </c>
      <c r="EZ29" s="4">
        <v>17.161176557511617</v>
      </c>
      <c r="FA29" s="4">
        <v>14.684370570378281</v>
      </c>
      <c r="FB29" s="4">
        <v>15.286161606199299</v>
      </c>
      <c r="FC29" s="4">
        <v>15.556673466774683</v>
      </c>
      <c r="FD29" s="4">
        <v>18.747761710883474</v>
      </c>
      <c r="FE29" s="4">
        <v>15.390846527451441</v>
      </c>
      <c r="FF29" s="4">
        <v>17.146056454744873</v>
      </c>
      <c r="FG29" s="4">
        <v>16.077576758940111</v>
      </c>
      <c r="FH29" s="4">
        <v>27.315659632286838</v>
      </c>
      <c r="FI29" s="4">
        <v>28.363116040192352</v>
      </c>
      <c r="FJ29" s="4">
        <v>27.316815328667264</v>
      </c>
      <c r="FK29" s="4">
        <v>28.45502852122743</v>
      </c>
      <c r="FL29" s="4">
        <v>18.59677568187292</v>
      </c>
      <c r="FM29" s="4">
        <v>17.741122051532756</v>
      </c>
      <c r="FN29" s="4">
        <v>19.99765808645159</v>
      </c>
      <c r="FO29" s="4">
        <v>19.276782635719051</v>
      </c>
      <c r="FP29" s="4">
        <v>18.866128720878731</v>
      </c>
      <c r="FQ29" s="4">
        <v>20.33049965214466</v>
      </c>
      <c r="FR29" s="4">
        <v>21.753697729621443</v>
      </c>
      <c r="FS29" s="4">
        <v>22.185621461056019</v>
      </c>
      <c r="FT29" s="4">
        <v>21.713862324478026</v>
      </c>
      <c r="FU29" s="4">
        <v>25.028729851764876</v>
      </c>
      <c r="FV29" s="4">
        <v>28.68192464716855</v>
      </c>
      <c r="FW29" s="4">
        <v>22.919463196003068</v>
      </c>
      <c r="FX29" s="4">
        <v>20.627609608584606</v>
      </c>
      <c r="FY29" s="4">
        <v>25.503073295908948</v>
      </c>
      <c r="FZ29" s="4">
        <v>28.928117067456366</v>
      </c>
      <c r="GA29" s="4">
        <v>22.389503795564078</v>
      </c>
      <c r="GB29" s="4">
        <v>36.822391788496418</v>
      </c>
      <c r="GC29" s="4">
        <v>23.812264483159556</v>
      </c>
      <c r="GD29" s="4">
        <v>27.909012763326658</v>
      </c>
      <c r="GE29" s="4">
        <v>20.451386114182565</v>
      </c>
      <c r="GF29" s="4">
        <v>23.290717823709702</v>
      </c>
      <c r="GG29" s="4">
        <v>18.701949521432777</v>
      </c>
      <c r="GH29" s="4">
        <v>22.797976189674838</v>
      </c>
      <c r="GI29" s="4">
        <v>32.059701232332301</v>
      </c>
      <c r="GJ29" s="4">
        <v>34.072089679848311</v>
      </c>
      <c r="GK29" s="4">
        <v>22.905482040782321</v>
      </c>
      <c r="GL29" s="4">
        <v>28.042059198240658</v>
      </c>
      <c r="GM29" s="4">
        <v>20.105116006072805</v>
      </c>
      <c r="GN29" s="4">
        <v>17.188350169793303</v>
      </c>
      <c r="GO29" s="4">
        <v>26.058194348738038</v>
      </c>
      <c r="GP29" s="4">
        <v>24.088557225604266</v>
      </c>
      <c r="GQ29" s="4">
        <v>25.16611476936092</v>
      </c>
      <c r="GR29" s="4">
        <v>27.682097489365944</v>
      </c>
      <c r="GS29" s="4">
        <v>26.441611462155638</v>
      </c>
      <c r="GT29" s="4">
        <v>31.844433039072157</v>
      </c>
      <c r="GU29" s="4">
        <v>32.190647131459933</v>
      </c>
      <c r="GV29" s="4">
        <v>33.726811446378981</v>
      </c>
      <c r="GW29" s="4">
        <v>32.958588007916568</v>
      </c>
      <c r="GX29" s="4">
        <v>31.529903501343085</v>
      </c>
      <c r="GY29" s="4">
        <v>31.436520355279907</v>
      </c>
      <c r="GZ29" s="4">
        <v>26.568914367242787</v>
      </c>
      <c r="HA29" s="4">
        <v>27.262509127366918</v>
      </c>
      <c r="HB29" s="4">
        <v>30.329055202858207</v>
      </c>
      <c r="HC29" s="4">
        <v>24.355026306304264</v>
      </c>
      <c r="HD29" s="4">
        <v>30.642198625074975</v>
      </c>
      <c r="HE29" s="4">
        <v>27.376975809719308</v>
      </c>
      <c r="HF29" s="4">
        <v>26.125982172099576</v>
      </c>
      <c r="HG29" s="4">
        <v>24.321145939243916</v>
      </c>
      <c r="HH29" s="4">
        <v>25.015204249933298</v>
      </c>
      <c r="HI29" s="4">
        <v>20.596408633671587</v>
      </c>
      <c r="HJ29" s="4">
        <v>30.263833263290646</v>
      </c>
      <c r="HK29" s="4">
        <v>22.621132892861652</v>
      </c>
      <c r="HL29" s="4">
        <v>30.970030760225285</v>
      </c>
      <c r="HM29" s="4">
        <v>30.736583957918203</v>
      </c>
      <c r="HN29" s="4">
        <v>26.730601584493527</v>
      </c>
      <c r="HO29" s="4">
        <v>33.667187794885777</v>
      </c>
      <c r="HP29" s="4">
        <v>19.757131406687602</v>
      </c>
      <c r="HQ29" s="4">
        <v>28.698244991615969</v>
      </c>
      <c r="HR29" s="4">
        <v>29.936174244667868</v>
      </c>
      <c r="HS29" s="4">
        <v>23.371504798604882</v>
      </c>
      <c r="HT29" s="4">
        <v>25.683217685562738</v>
      </c>
      <c r="HU29" s="4">
        <v>19.821904512025476</v>
      </c>
      <c r="HV29" s="4">
        <v>17.978624259015337</v>
      </c>
      <c r="HW29" s="4">
        <v>16.803498544291195</v>
      </c>
      <c r="HX29" s="4">
        <v>18.576219780723896</v>
      </c>
      <c r="HY29" s="4">
        <v>16.722741564580048</v>
      </c>
      <c r="HZ29" s="4">
        <v>17.028353321238342</v>
      </c>
      <c r="IA29" s="4">
        <v>16.174364246370427</v>
      </c>
      <c r="IB29" s="4">
        <v>17.37574509999909</v>
      </c>
      <c r="IC29" s="4">
        <v>18.032944021907429</v>
      </c>
      <c r="ID29" s="4">
        <v>20.47196712741075</v>
      </c>
      <c r="IE29" s="4">
        <v>23.329204289291081</v>
      </c>
      <c r="IF29" s="4">
        <v>19.526219581369368</v>
      </c>
      <c r="IG29" s="4">
        <v>21.283761774656035</v>
      </c>
      <c r="IH29" s="4">
        <v>25.848696333380598</v>
      </c>
      <c r="II29" s="4">
        <v>14.651041293015263</v>
      </c>
      <c r="IJ29" s="4">
        <v>20.177727842068169</v>
      </c>
      <c r="IK29" s="4">
        <v>19.253533932054534</v>
      </c>
      <c r="IL29" s="4">
        <v>28.484781565347607</v>
      </c>
      <c r="IM29" s="4">
        <v>27.111517144548131</v>
      </c>
      <c r="IN29" s="4">
        <v>18.373024771371156</v>
      </c>
      <c r="IO29" s="4">
        <v>21.691496843768025</v>
      </c>
      <c r="IP29" s="4">
        <v>25.903883905268454</v>
      </c>
      <c r="IQ29" s="4">
        <v>28.74685189598862</v>
      </c>
      <c r="IR29" s="4">
        <v>24.586276645300789</v>
      </c>
      <c r="IS29" s="4">
        <v>25.145159199109429</v>
      </c>
      <c r="IT29" s="4">
        <v>23.500646860505622</v>
      </c>
      <c r="IU29" s="4">
        <v>21.989079063083036</v>
      </c>
      <c r="IV29" s="4">
        <v>26.816914256414954</v>
      </c>
      <c r="IW29" s="4">
        <v>27.024105496306895</v>
      </c>
      <c r="IX29" s="4">
        <v>20.481060861383167</v>
      </c>
      <c r="IY29" s="4">
        <v>28.025147563475489</v>
      </c>
      <c r="IZ29" s="4">
        <v>28.598431977509005</v>
      </c>
      <c r="JA29" s="4">
        <v>27.777120981463959</v>
      </c>
      <c r="JB29" s="4">
        <v>24.743013467100063</v>
      </c>
      <c r="JC29" s="4">
        <v>26.255417898603319</v>
      </c>
      <c r="JD29" s="4">
        <v>36.77336100912715</v>
      </c>
      <c r="JE29" s="4">
        <v>27.968564010796314</v>
      </c>
      <c r="JF29" s="4">
        <v>29.636238845722193</v>
      </c>
      <c r="JG29" s="4">
        <v>23.763744606126526</v>
      </c>
      <c r="JH29" s="4">
        <v>23.341496897178182</v>
      </c>
      <c r="JI29" s="4">
        <v>24.826079958934066</v>
      </c>
      <c r="JJ29" s="4">
        <v>45.339116822020273</v>
      </c>
      <c r="JK29" s="4">
        <v>27.810892716997646</v>
      </c>
      <c r="JL29" s="4">
        <v>46.981225989050976</v>
      </c>
      <c r="JM29" s="4">
        <v>31.353126184336929</v>
      </c>
      <c r="JN29" s="4">
        <v>34.936381185229934</v>
      </c>
      <c r="JO29" s="4">
        <v>36.683322497006948</v>
      </c>
      <c r="JP29" s="4">
        <v>31.873461857302502</v>
      </c>
      <c r="JQ29" s="4">
        <v>35.946844553249207</v>
      </c>
      <c r="JR29" s="4">
        <v>26.864208826828079</v>
      </c>
      <c r="JS29" s="4">
        <v>39.252735393356666</v>
      </c>
      <c r="JT29" s="4">
        <v>37.203817749605641</v>
      </c>
      <c r="JU29" s="4">
        <v>27.422028457632226</v>
      </c>
      <c r="JV29" s="4">
        <v>20.176490106599505</v>
      </c>
      <c r="JW29" s="4">
        <v>37.267253085299828</v>
      </c>
      <c r="JX29" s="4">
        <v>22.057904669619219</v>
      </c>
      <c r="JY29" s="4">
        <v>28.213926046405344</v>
      </c>
      <c r="JZ29" s="4">
        <v>37.714759338935153</v>
      </c>
      <c r="KA29" s="4">
        <v>36.617854075468074</v>
      </c>
      <c r="KB29" s="4">
        <v>30.987955422289062</v>
      </c>
      <c r="KC29" s="4">
        <v>32.121465369785774</v>
      </c>
      <c r="KD29" s="4">
        <v>38.226558185590648</v>
      </c>
      <c r="KE29" s="4">
        <v>30.150876788611036</v>
      </c>
      <c r="KF29" s="4">
        <v>48.939752984723732</v>
      </c>
      <c r="KG29" s="4">
        <v>37.522027687013548</v>
      </c>
      <c r="KH29" s="4">
        <v>34.090036906134436</v>
      </c>
      <c r="KI29" s="4">
        <v>48.934447565091268</v>
      </c>
      <c r="KJ29" s="4">
        <v>41.971755900336234</v>
      </c>
      <c r="KK29" s="4">
        <v>39.343872837184904</v>
      </c>
      <c r="KL29" s="4">
        <v>38.387451134890838</v>
      </c>
      <c r="KM29" s="4">
        <v>35.598350533276111</v>
      </c>
      <c r="KN29" s="4">
        <v>36.134045873459101</v>
      </c>
      <c r="KO29" s="4">
        <v>32.584915588199998</v>
      </c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</row>
    <row r="30" spans="1:546" ht="12.75" customHeight="1" x14ac:dyDescent="0.35">
      <c r="A30" s="7" t="s">
        <v>40</v>
      </c>
      <c r="B30" s="5">
        <v>21.754541666371924</v>
      </c>
      <c r="C30" s="5">
        <v>26.709615013111311</v>
      </c>
      <c r="D30" s="5">
        <v>20.64262701284456</v>
      </c>
      <c r="E30" s="5">
        <v>31.450247756383018</v>
      </c>
      <c r="F30" s="5">
        <v>25.545002094024667</v>
      </c>
      <c r="G30" s="5">
        <v>30.486478375929561</v>
      </c>
      <c r="H30" s="5">
        <v>37.283162502118152</v>
      </c>
      <c r="I30" s="5">
        <v>34.447873840455117</v>
      </c>
      <c r="J30" s="5">
        <v>44.611813202393698</v>
      </c>
      <c r="K30" s="5">
        <v>40.443468668391674</v>
      </c>
      <c r="L30" s="5">
        <v>36.155402240647803</v>
      </c>
      <c r="M30" s="5">
        <v>39.011993356506601</v>
      </c>
      <c r="N30" s="5">
        <v>36.169715948120341</v>
      </c>
      <c r="O30" s="5">
        <v>33.290493347822192</v>
      </c>
      <c r="P30" s="5">
        <v>35.942973280100425</v>
      </c>
      <c r="Q30" s="5">
        <v>35.306685780247285</v>
      </c>
      <c r="R30" s="5">
        <v>35.888939405546346</v>
      </c>
      <c r="S30" s="5">
        <v>39.502588773309029</v>
      </c>
      <c r="T30" s="5">
        <v>55.549073695067349</v>
      </c>
      <c r="U30" s="5">
        <v>36.153178201796131</v>
      </c>
      <c r="V30" s="5">
        <v>59.719405685176895</v>
      </c>
      <c r="W30" s="5">
        <v>49.727777012699256</v>
      </c>
      <c r="X30" s="5">
        <v>34.777227483511652</v>
      </c>
      <c r="Y30" s="5">
        <v>38.119214032375304</v>
      </c>
      <c r="Z30" s="5">
        <v>45.253411830642797</v>
      </c>
      <c r="AA30" s="5">
        <v>34.59094125233915</v>
      </c>
      <c r="AB30" s="5">
        <v>43.275167794893129</v>
      </c>
      <c r="AC30" s="5">
        <v>32.68487692925833</v>
      </c>
      <c r="AD30" s="5">
        <v>19.03329182528233</v>
      </c>
      <c r="AE30" s="5">
        <v>23.682381556401854</v>
      </c>
      <c r="AF30" s="5">
        <v>29.169944320198393</v>
      </c>
      <c r="AG30" s="5">
        <v>29.82282645848219</v>
      </c>
      <c r="AH30" s="5">
        <v>39.895844389047561</v>
      </c>
      <c r="AI30" s="5">
        <v>31.868517040845468</v>
      </c>
      <c r="AJ30" s="5">
        <v>46.072367268137342</v>
      </c>
      <c r="AK30" s="5">
        <v>35.549116506207326</v>
      </c>
      <c r="AL30" s="5">
        <v>31.051456014588201</v>
      </c>
      <c r="AM30" s="5">
        <v>40.2804275769697</v>
      </c>
      <c r="AN30" s="5">
        <v>31.988869434631368</v>
      </c>
      <c r="AO30" s="5">
        <v>35.114816302060376</v>
      </c>
      <c r="AP30" s="5">
        <v>34.524319834841101</v>
      </c>
      <c r="AQ30" s="5">
        <v>34.13761884140029</v>
      </c>
      <c r="AR30" s="5">
        <v>45.878478112738044</v>
      </c>
      <c r="AS30" s="5">
        <v>43.501363826316314</v>
      </c>
      <c r="AT30" s="5">
        <v>42.933361724178347</v>
      </c>
      <c r="AU30" s="5">
        <v>62.206077537710676</v>
      </c>
      <c r="AV30" s="5">
        <v>54.077949399998133</v>
      </c>
      <c r="AW30" s="5">
        <v>49.129455644561567</v>
      </c>
      <c r="AX30" s="5">
        <v>40.175376362682378</v>
      </c>
      <c r="AY30" s="5">
        <v>35.694058583340009</v>
      </c>
      <c r="AZ30" s="5">
        <v>54.776226560003003</v>
      </c>
      <c r="BA30" s="5">
        <v>57.078193771849044</v>
      </c>
      <c r="BB30" s="5">
        <v>67.421250471822304</v>
      </c>
      <c r="BC30" s="5">
        <v>50.981741010444956</v>
      </c>
      <c r="BD30" s="5">
        <v>43.056276907980724</v>
      </c>
      <c r="BE30" s="5">
        <v>71.546031174406849</v>
      </c>
      <c r="BF30" s="5">
        <v>63.056921500429482</v>
      </c>
      <c r="BG30" s="5">
        <v>70.617208544287095</v>
      </c>
      <c r="BH30" s="5">
        <v>53.693206452202531</v>
      </c>
      <c r="BI30" s="5">
        <v>39.907958409390261</v>
      </c>
      <c r="BJ30" s="5">
        <v>36.007063757173377</v>
      </c>
      <c r="BK30" s="5">
        <v>40.567263772022159</v>
      </c>
      <c r="BL30" s="5">
        <v>47.595745141031962</v>
      </c>
      <c r="BM30" s="5">
        <v>40.982265127264881</v>
      </c>
      <c r="BN30" s="5">
        <v>63.008631366448611</v>
      </c>
      <c r="BO30" s="5">
        <v>43.782435622572699</v>
      </c>
      <c r="BP30" s="5">
        <v>96.236971079264194</v>
      </c>
      <c r="BQ30" s="5">
        <v>65.49371626376464</v>
      </c>
      <c r="BR30" s="5">
        <v>53.534538240138069</v>
      </c>
      <c r="BS30" s="5">
        <v>94.553761951608124</v>
      </c>
      <c r="BT30" s="5">
        <v>61.573546602200466</v>
      </c>
      <c r="BU30" s="5">
        <v>96.784712030171519</v>
      </c>
      <c r="BV30" s="5">
        <v>79.643926825863659</v>
      </c>
      <c r="BW30" s="5">
        <v>68.806684381674643</v>
      </c>
      <c r="BX30" s="5">
        <v>65.388194598109237</v>
      </c>
      <c r="BY30" s="5">
        <v>73.6455887128906</v>
      </c>
      <c r="BZ30" s="5">
        <v>62.010931088973592</v>
      </c>
      <c r="CA30" s="5">
        <v>59.197487016845642</v>
      </c>
      <c r="CB30" s="5">
        <v>50.635826102297301</v>
      </c>
      <c r="CC30" s="5">
        <v>60.608515264776045</v>
      </c>
      <c r="CD30" s="5">
        <v>67.452089852863693</v>
      </c>
      <c r="CE30" s="5">
        <v>64.443731118990712</v>
      </c>
      <c r="CF30" s="5">
        <v>35.97410291705679</v>
      </c>
      <c r="CG30" s="5">
        <v>49.379873271613</v>
      </c>
      <c r="CH30" s="5">
        <v>48.780108492136897</v>
      </c>
      <c r="CI30" s="5">
        <v>40.944464110697304</v>
      </c>
      <c r="CJ30" s="5">
        <v>77.635915217324026</v>
      </c>
      <c r="CK30" s="5">
        <v>47.344603112943332</v>
      </c>
      <c r="CL30" s="5">
        <v>52.916691478092517</v>
      </c>
      <c r="CM30" s="5">
        <v>78.456094513300229</v>
      </c>
      <c r="CN30" s="5">
        <v>74.550977367598151</v>
      </c>
      <c r="CO30" s="5">
        <v>108.10554678612576</v>
      </c>
      <c r="CP30" s="5">
        <v>66.420113622643498</v>
      </c>
      <c r="CQ30" s="5">
        <v>86.964575507756109</v>
      </c>
      <c r="CR30" s="5">
        <v>65.915850691799974</v>
      </c>
      <c r="CS30" s="5">
        <v>94.907322437534489</v>
      </c>
      <c r="CT30" s="5">
        <v>74.170488142553197</v>
      </c>
      <c r="CU30" s="5">
        <v>71.327644834215207</v>
      </c>
      <c r="CV30" s="5">
        <v>85.764183528273037</v>
      </c>
      <c r="CW30" s="5">
        <v>52.599016629540088</v>
      </c>
      <c r="CX30" s="5">
        <v>54.423307131102646</v>
      </c>
      <c r="CY30" s="5">
        <v>67.509591835655499</v>
      </c>
      <c r="CZ30" s="5">
        <v>73.752685165946318</v>
      </c>
      <c r="DA30" s="5">
        <v>79.807077167709409</v>
      </c>
      <c r="DB30" s="5">
        <v>49.633942263971662</v>
      </c>
      <c r="DC30" s="5">
        <v>51.166564791432272</v>
      </c>
      <c r="DD30" s="5">
        <v>53.886544139152498</v>
      </c>
      <c r="DE30" s="5">
        <v>57.415120656752542</v>
      </c>
      <c r="DF30" s="5">
        <v>66.284161343417125</v>
      </c>
      <c r="DG30" s="5">
        <v>46.878867396925045</v>
      </c>
      <c r="DH30" s="5">
        <v>69.758146345591513</v>
      </c>
      <c r="DI30" s="5">
        <v>55.561590834751989</v>
      </c>
      <c r="DJ30" s="5">
        <v>52.116492599346195</v>
      </c>
      <c r="DK30" s="5">
        <v>57.765950987399357</v>
      </c>
      <c r="DL30" s="5">
        <v>72.4713575344595</v>
      </c>
      <c r="DM30" s="5">
        <v>70.160782973986187</v>
      </c>
      <c r="DN30" s="5">
        <v>81.260577727430487</v>
      </c>
      <c r="DO30" s="5">
        <v>80.936478360813013</v>
      </c>
      <c r="DP30" s="5">
        <v>86.080431095644599</v>
      </c>
      <c r="DQ30" s="5">
        <v>72.694564656037443</v>
      </c>
      <c r="DR30" s="5">
        <v>65.569508217948638</v>
      </c>
      <c r="DS30" s="5">
        <v>64.140420809070761</v>
      </c>
      <c r="DT30" s="5">
        <v>74.876938002807336</v>
      </c>
      <c r="DU30" s="5">
        <v>80.597343640349678</v>
      </c>
      <c r="DV30" s="5">
        <v>83.843077191734821</v>
      </c>
      <c r="DW30" s="5">
        <v>59.975241548655681</v>
      </c>
      <c r="DX30" s="5">
        <v>91.73040238910508</v>
      </c>
      <c r="DY30" s="5">
        <v>93.385975743369883</v>
      </c>
      <c r="DZ30" s="5">
        <v>72.106853376047624</v>
      </c>
      <c r="EA30" s="5">
        <v>103.77356026878151</v>
      </c>
      <c r="EB30" s="5">
        <v>98.357216474310249</v>
      </c>
      <c r="EC30" s="5">
        <v>85.55546841873938</v>
      </c>
      <c r="ED30" s="5">
        <v>78.780214105989373</v>
      </c>
      <c r="EE30" s="5">
        <v>70.659478776138343</v>
      </c>
      <c r="EF30" s="5">
        <v>88.417498708735735</v>
      </c>
      <c r="EG30" s="5">
        <v>78.998943484955973</v>
      </c>
      <c r="EH30" s="5">
        <v>86.516652495452931</v>
      </c>
      <c r="EI30" s="5">
        <v>78.634954184816024</v>
      </c>
      <c r="EJ30" s="5">
        <v>117.04665047869707</v>
      </c>
      <c r="EK30" s="5">
        <v>125.97529028746492</v>
      </c>
      <c r="EL30" s="5">
        <v>107.53225029083995</v>
      </c>
      <c r="EM30" s="5">
        <v>145.53232668433213</v>
      </c>
      <c r="EN30" s="5">
        <v>125.53437802813441</v>
      </c>
      <c r="EO30" s="5">
        <v>80.919500586506928</v>
      </c>
      <c r="EP30" s="5">
        <v>105.37394011977048</v>
      </c>
      <c r="EQ30" s="5">
        <v>90.408334110938654</v>
      </c>
      <c r="ER30" s="5">
        <v>61.909233157204902</v>
      </c>
      <c r="ES30" s="5">
        <v>50.561087037436749</v>
      </c>
      <c r="ET30" s="5">
        <v>54.303644791234078</v>
      </c>
      <c r="EU30" s="5">
        <v>45.588482760349052</v>
      </c>
      <c r="EV30" s="5">
        <v>85.312911494907567</v>
      </c>
      <c r="EW30" s="5">
        <v>40.31271794929917</v>
      </c>
      <c r="EX30" s="5">
        <v>44.189881280900849</v>
      </c>
      <c r="EY30" s="5">
        <v>48.446318658959861</v>
      </c>
      <c r="EZ30" s="5">
        <v>45.825245957225881</v>
      </c>
      <c r="FA30" s="5">
        <v>50.477428877435742</v>
      </c>
      <c r="FB30" s="5">
        <v>61.044693480130839</v>
      </c>
      <c r="FC30" s="5">
        <v>55.110529903639211</v>
      </c>
      <c r="FD30" s="5">
        <v>100.8325244832031</v>
      </c>
      <c r="FE30" s="5">
        <v>98.910094123567092</v>
      </c>
      <c r="FF30" s="5">
        <v>64.16796851559215</v>
      </c>
      <c r="FG30" s="5">
        <v>114.94602615015009</v>
      </c>
      <c r="FH30" s="5">
        <v>90.524823591256165</v>
      </c>
      <c r="FI30" s="5">
        <v>129.91784964646709</v>
      </c>
      <c r="FJ30" s="5">
        <v>90.93212053515343</v>
      </c>
      <c r="FK30" s="5">
        <v>124.92795577679333</v>
      </c>
      <c r="FL30" s="5">
        <v>116.00247360109705</v>
      </c>
      <c r="FM30" s="5">
        <v>107.51525108132888</v>
      </c>
      <c r="FN30" s="5">
        <v>82.101225764724205</v>
      </c>
      <c r="FO30" s="5">
        <v>71.344884687963159</v>
      </c>
      <c r="FP30" s="5">
        <v>78.694144161800807</v>
      </c>
      <c r="FQ30" s="5">
        <v>68.371077342839257</v>
      </c>
      <c r="FR30" s="5">
        <v>60.771373092885725</v>
      </c>
      <c r="FS30" s="5">
        <v>162.67061700526395</v>
      </c>
      <c r="FT30" s="5">
        <v>61.693170499989932</v>
      </c>
      <c r="FU30" s="5">
        <v>82.999393051762965</v>
      </c>
      <c r="FV30" s="5">
        <v>85.657376569397258</v>
      </c>
      <c r="FW30" s="5">
        <v>80.006270575139453</v>
      </c>
      <c r="FX30" s="5">
        <v>101.87201652456834</v>
      </c>
      <c r="FY30" s="5">
        <v>88.539903588776923</v>
      </c>
      <c r="FZ30" s="5">
        <v>75.193779951208242</v>
      </c>
      <c r="GA30" s="5">
        <v>63.835697085996344</v>
      </c>
      <c r="GB30" s="5">
        <v>81.600400482939946</v>
      </c>
      <c r="GC30" s="5">
        <v>64.796919508107123</v>
      </c>
      <c r="GD30" s="5">
        <v>58.451725125154198</v>
      </c>
      <c r="GE30" s="5">
        <v>61.468619022891879</v>
      </c>
      <c r="GF30" s="5">
        <v>77.868636641307518</v>
      </c>
      <c r="GG30" s="5">
        <v>80.330208425941791</v>
      </c>
      <c r="GH30" s="5">
        <v>63.383018419637992</v>
      </c>
      <c r="GI30" s="5">
        <v>55.994554434745744</v>
      </c>
      <c r="GJ30" s="5">
        <v>89.508941065040077</v>
      </c>
      <c r="GK30" s="5">
        <v>58.9913903338648</v>
      </c>
      <c r="GL30" s="5">
        <v>66.28205283596327</v>
      </c>
      <c r="GM30" s="5">
        <v>52.14725270996437</v>
      </c>
      <c r="GN30" s="5">
        <v>55.945046830312798</v>
      </c>
      <c r="GO30" s="5">
        <v>79.633584926132571</v>
      </c>
      <c r="GP30" s="5">
        <v>102.11476191554233</v>
      </c>
      <c r="GQ30" s="5">
        <v>74.805823420971905</v>
      </c>
      <c r="GR30" s="5">
        <v>102.50349951443511</v>
      </c>
      <c r="GS30" s="5">
        <v>76.814006520976079</v>
      </c>
      <c r="GT30" s="5">
        <v>95.202899789054953</v>
      </c>
      <c r="GU30" s="5">
        <v>118.60189958528329</v>
      </c>
      <c r="GV30" s="5">
        <v>81.738189403536111</v>
      </c>
      <c r="GW30" s="5">
        <v>69.235435482473278</v>
      </c>
      <c r="GX30" s="5">
        <v>83.157306633050567</v>
      </c>
      <c r="GY30" s="5">
        <v>76.826947899124349</v>
      </c>
      <c r="GZ30" s="5">
        <v>100.65096505438331</v>
      </c>
      <c r="HA30" s="5">
        <v>73.952489408308338</v>
      </c>
      <c r="HB30" s="5">
        <v>71.890409034609249</v>
      </c>
      <c r="HC30" s="5">
        <v>68.167844739195218</v>
      </c>
      <c r="HD30" s="5">
        <v>53.207616211832949</v>
      </c>
      <c r="HE30" s="5">
        <v>89.41169243283737</v>
      </c>
      <c r="HF30" s="5">
        <v>78.951733884559729</v>
      </c>
      <c r="HG30" s="5">
        <v>70.587174625975422</v>
      </c>
      <c r="HH30" s="5">
        <v>63.420486066413531</v>
      </c>
      <c r="HI30" s="5">
        <v>60.753085785313722</v>
      </c>
      <c r="HJ30" s="5">
        <v>97.828803957478442</v>
      </c>
      <c r="HK30" s="5">
        <v>59.45317135504358</v>
      </c>
      <c r="HL30" s="5">
        <v>78.111040877219423</v>
      </c>
      <c r="HM30" s="5">
        <v>67.322219515960668</v>
      </c>
      <c r="HN30" s="5">
        <v>58.152208289001145</v>
      </c>
      <c r="HO30" s="5">
        <v>65.696349932896922</v>
      </c>
      <c r="HP30" s="5">
        <v>87.224400760885345</v>
      </c>
      <c r="HQ30" s="5">
        <v>61.104081173358495</v>
      </c>
      <c r="HR30" s="5">
        <v>61.578435804985808</v>
      </c>
      <c r="HS30" s="5">
        <v>62.152984459949835</v>
      </c>
      <c r="HT30" s="5">
        <v>48.211313347625769</v>
      </c>
      <c r="HU30" s="5">
        <v>57.327799630952477</v>
      </c>
      <c r="HV30" s="5">
        <v>75.00077224819853</v>
      </c>
      <c r="HW30" s="5">
        <v>47.430655060744073</v>
      </c>
      <c r="HX30" s="5">
        <v>53.818297028789686</v>
      </c>
      <c r="HY30" s="5">
        <v>46.505901977312767</v>
      </c>
      <c r="HZ30" s="5">
        <v>32.558731229866751</v>
      </c>
      <c r="IA30" s="5">
        <v>28.49978170780421</v>
      </c>
      <c r="IB30" s="5">
        <v>30.965403026449827</v>
      </c>
      <c r="IC30" s="5">
        <v>52.334411514336622</v>
      </c>
      <c r="ID30" s="5">
        <v>39.862643072567217</v>
      </c>
      <c r="IE30" s="5">
        <v>40.894307526060771</v>
      </c>
      <c r="IF30" s="5">
        <v>51.367206957980322</v>
      </c>
      <c r="IG30" s="5">
        <v>41.223691772086632</v>
      </c>
      <c r="IH30" s="5">
        <v>51.853214029812229</v>
      </c>
      <c r="II30" s="5">
        <v>34.606369511279048</v>
      </c>
      <c r="IJ30" s="5">
        <v>41.428411078471569</v>
      </c>
      <c r="IK30" s="5">
        <v>36.028341584794703</v>
      </c>
      <c r="IL30" s="5">
        <v>55.494093177810399</v>
      </c>
      <c r="IM30" s="5">
        <v>49.84731704904457</v>
      </c>
      <c r="IN30" s="5">
        <v>50.497622730557758</v>
      </c>
      <c r="IO30" s="5">
        <v>53.19620990085081</v>
      </c>
      <c r="IP30" s="5">
        <v>68.076888017649978</v>
      </c>
      <c r="IQ30" s="5">
        <v>54.737293317899521</v>
      </c>
      <c r="IR30" s="5">
        <v>50.406313126284381</v>
      </c>
      <c r="IS30" s="5">
        <v>50.092023332668177</v>
      </c>
      <c r="IT30" s="5">
        <v>65.313555222331033</v>
      </c>
      <c r="IU30" s="5">
        <v>57.099687172578371</v>
      </c>
      <c r="IV30" s="5">
        <v>59.110585184679913</v>
      </c>
      <c r="IW30" s="5">
        <v>60.197195360927587</v>
      </c>
      <c r="IX30" s="5">
        <v>64.507900196532589</v>
      </c>
      <c r="IY30" s="5">
        <v>72.649766942781852</v>
      </c>
      <c r="IZ30" s="5">
        <v>102.2408825977153</v>
      </c>
      <c r="JA30" s="5">
        <v>116.16149417309099</v>
      </c>
      <c r="JB30" s="5">
        <v>106.85220502420638</v>
      </c>
      <c r="JC30" s="5">
        <v>104.31378622314564</v>
      </c>
      <c r="JD30" s="5">
        <v>84.307380670598548</v>
      </c>
      <c r="JE30" s="5">
        <v>53.114080966691056</v>
      </c>
      <c r="JF30" s="5">
        <v>87.778150001065029</v>
      </c>
      <c r="JG30" s="5">
        <v>56.761681509686518</v>
      </c>
      <c r="JH30" s="5">
        <v>83.749186200865395</v>
      </c>
      <c r="JI30" s="5">
        <v>74.665477655516383</v>
      </c>
      <c r="JJ30" s="5">
        <v>94.720335540352622</v>
      </c>
      <c r="JK30" s="5">
        <v>56.085093936760373</v>
      </c>
      <c r="JL30" s="5">
        <v>73.265264875077094</v>
      </c>
      <c r="JM30" s="5">
        <v>87.211613013708927</v>
      </c>
      <c r="JN30" s="5">
        <v>207.91661928444503</v>
      </c>
      <c r="JO30" s="5">
        <v>169.32545922572871</v>
      </c>
      <c r="JP30" s="5">
        <v>77.746757038411744</v>
      </c>
      <c r="JQ30" s="5">
        <v>35.73080275758705</v>
      </c>
      <c r="JR30" s="5">
        <v>84.44836425476295</v>
      </c>
      <c r="JS30" s="5">
        <v>49.359194712370382</v>
      </c>
      <c r="JT30" s="5">
        <v>68.156445381501698</v>
      </c>
      <c r="JU30" s="5">
        <v>68.419364101542811</v>
      </c>
      <c r="JV30" s="5">
        <v>70.117862678741417</v>
      </c>
      <c r="JW30" s="5">
        <v>68.133686926273214</v>
      </c>
      <c r="JX30" s="5">
        <v>82.119191926177777</v>
      </c>
      <c r="JY30" s="5">
        <v>81.464912068486612</v>
      </c>
      <c r="JZ30" s="5">
        <v>74.544428843455918</v>
      </c>
      <c r="KA30" s="5">
        <v>61.590313485251521</v>
      </c>
      <c r="KB30" s="5">
        <v>91.804817195866661</v>
      </c>
      <c r="KC30" s="5">
        <v>75.492320566178748</v>
      </c>
      <c r="KD30" s="5">
        <v>123.65042593063045</v>
      </c>
      <c r="KE30" s="5">
        <v>100.37895573087056</v>
      </c>
      <c r="KF30" s="5">
        <v>119.30653532494297</v>
      </c>
      <c r="KG30" s="5">
        <v>138.03440460281362</v>
      </c>
      <c r="KH30" s="5">
        <v>115.909755451237</v>
      </c>
      <c r="KI30" s="5">
        <v>102.14037887031601</v>
      </c>
      <c r="KJ30" s="5">
        <v>112.00399171547946</v>
      </c>
      <c r="KK30" s="5">
        <v>110.78272073659632</v>
      </c>
      <c r="KL30" s="5">
        <v>142.896463205901</v>
      </c>
      <c r="KM30" s="5">
        <v>112.66814939207758</v>
      </c>
      <c r="KN30" s="5">
        <v>178.30692351342782</v>
      </c>
      <c r="KO30" s="5">
        <v>126.19484647319999</v>
      </c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</row>
    <row r="31" spans="1:546" ht="12.75" customHeight="1" x14ac:dyDescent="0.35">
      <c r="A31" s="6" t="s">
        <v>29</v>
      </c>
      <c r="B31" s="4">
        <v>10.298945998487131</v>
      </c>
      <c r="C31" s="4">
        <v>20.675554165020788</v>
      </c>
      <c r="D31" s="4">
        <v>17.116373316760228</v>
      </c>
      <c r="E31" s="4">
        <v>22.678550321854424</v>
      </c>
      <c r="F31" s="4">
        <v>20.022428510297914</v>
      </c>
      <c r="G31" s="4">
        <v>18.970011572093295</v>
      </c>
      <c r="H31" s="4">
        <v>21.953049138583584</v>
      </c>
      <c r="I31" s="4">
        <v>25.85843637972631</v>
      </c>
      <c r="J31" s="4">
        <v>22.152488819917249</v>
      </c>
      <c r="K31" s="4">
        <v>28.690264212437821</v>
      </c>
      <c r="L31" s="4">
        <v>27.767791007074731</v>
      </c>
      <c r="M31" s="4">
        <v>23.650600045660703</v>
      </c>
      <c r="N31" s="4">
        <v>23.545445476164058</v>
      </c>
      <c r="O31" s="4">
        <v>23.558909297115754</v>
      </c>
      <c r="P31" s="4">
        <v>25.948819354412688</v>
      </c>
      <c r="Q31" s="4">
        <v>20.757383382975672</v>
      </c>
      <c r="R31" s="4">
        <v>25.201682529507107</v>
      </c>
      <c r="S31" s="4">
        <v>21.125238637439477</v>
      </c>
      <c r="T31" s="4">
        <v>28.341899955146193</v>
      </c>
      <c r="U31" s="4">
        <v>18.845632530215671</v>
      </c>
      <c r="V31" s="4">
        <v>32.140338936881527</v>
      </c>
      <c r="W31" s="4">
        <v>24.931421849182009</v>
      </c>
      <c r="X31" s="4">
        <v>134.76496342784876</v>
      </c>
      <c r="Y31" s="4">
        <v>37.172908035184967</v>
      </c>
      <c r="Z31" s="4">
        <v>32.739092749932837</v>
      </c>
      <c r="AA31" s="4">
        <v>24.75212060011129</v>
      </c>
      <c r="AB31" s="4">
        <v>23.817738649355178</v>
      </c>
      <c r="AC31" s="4">
        <v>24.603414231474382</v>
      </c>
      <c r="AD31" s="4">
        <v>23.543912163022551</v>
      </c>
      <c r="AE31" s="4">
        <v>25.301707484525817</v>
      </c>
      <c r="AF31" s="4">
        <v>26.351625173524283</v>
      </c>
      <c r="AG31" s="4">
        <v>30.470685696099626</v>
      </c>
      <c r="AH31" s="4">
        <v>30.465878593203861</v>
      </c>
      <c r="AI31" s="4">
        <v>24.892786716815142</v>
      </c>
      <c r="AJ31" s="4">
        <v>25.040721437258789</v>
      </c>
      <c r="AK31" s="4">
        <v>30.922670269646524</v>
      </c>
      <c r="AL31" s="4">
        <v>27.649510624513255</v>
      </c>
      <c r="AM31" s="4">
        <v>24.891400304428448</v>
      </c>
      <c r="AN31" s="4">
        <v>49.79542847520603</v>
      </c>
      <c r="AO31" s="4">
        <v>20.060094494646972</v>
      </c>
      <c r="AP31" s="4">
        <v>40.712070358238734</v>
      </c>
      <c r="AQ31" s="4">
        <v>26.271634827876166</v>
      </c>
      <c r="AR31" s="4">
        <v>28.839510855489117</v>
      </c>
      <c r="AS31" s="4">
        <v>31.633855057084691</v>
      </c>
      <c r="AT31" s="4">
        <v>22.787646774402575</v>
      </c>
      <c r="AU31" s="4">
        <v>31.069616521226298</v>
      </c>
      <c r="AV31" s="4">
        <v>27.243895314907792</v>
      </c>
      <c r="AW31" s="4">
        <v>26.85777178230904</v>
      </c>
      <c r="AX31" s="4">
        <v>27.105188035157418</v>
      </c>
      <c r="AY31" s="4">
        <v>18.982986066380068</v>
      </c>
      <c r="AZ31" s="4">
        <v>27.375970966474711</v>
      </c>
      <c r="BA31" s="4">
        <v>24.355975472906394</v>
      </c>
      <c r="BB31" s="4">
        <v>35.626290802843783</v>
      </c>
      <c r="BC31" s="4">
        <v>45.23875461329807</v>
      </c>
      <c r="BD31" s="4">
        <v>39.631838049709749</v>
      </c>
      <c r="BE31" s="4">
        <v>42.724693607712226</v>
      </c>
      <c r="BF31" s="4">
        <v>54.273931838421248</v>
      </c>
      <c r="BG31" s="4">
        <v>60.413292519880876</v>
      </c>
      <c r="BH31" s="4">
        <v>78.554623359953865</v>
      </c>
      <c r="BI31" s="4">
        <v>59.263840032713432</v>
      </c>
      <c r="BJ31" s="4">
        <v>28.555612235236438</v>
      </c>
      <c r="BK31" s="4">
        <v>28.962935998114052</v>
      </c>
      <c r="BL31" s="4">
        <v>35.149504904798569</v>
      </c>
      <c r="BM31" s="4">
        <v>27.887085680743287</v>
      </c>
      <c r="BN31" s="4">
        <v>21.364181718895598</v>
      </c>
      <c r="BO31" s="4">
        <v>25.642198544179873</v>
      </c>
      <c r="BP31" s="4">
        <v>45.881038793552044</v>
      </c>
      <c r="BQ31" s="4">
        <v>34.669498898420535</v>
      </c>
      <c r="BR31" s="4">
        <v>45.169176615691384</v>
      </c>
      <c r="BS31" s="4">
        <v>43.269504505564882</v>
      </c>
      <c r="BT31" s="4">
        <v>50.585768973894652</v>
      </c>
      <c r="BU31" s="4">
        <v>34.278647517447432</v>
      </c>
      <c r="BV31" s="4">
        <v>41.986372021923557</v>
      </c>
      <c r="BW31" s="4">
        <v>33.376523302241054</v>
      </c>
      <c r="BX31" s="4">
        <v>29.361880497591702</v>
      </c>
      <c r="BY31" s="4">
        <v>43.568706619653142</v>
      </c>
      <c r="BZ31" s="4">
        <v>30.546239319495779</v>
      </c>
      <c r="CA31" s="4">
        <v>30.450613965698949</v>
      </c>
      <c r="CB31" s="4">
        <v>73.28245067338834</v>
      </c>
      <c r="CC31" s="4">
        <v>36.073367318867682</v>
      </c>
      <c r="CD31" s="4">
        <v>30.869274374534477</v>
      </c>
      <c r="CE31" s="4">
        <v>34.462218513723769</v>
      </c>
      <c r="CF31" s="4">
        <v>30.920829025837577</v>
      </c>
      <c r="CG31" s="4">
        <v>32.140405320771713</v>
      </c>
      <c r="CH31" s="4">
        <v>31.3002456959303</v>
      </c>
      <c r="CI31" s="4">
        <v>33.805344378459161</v>
      </c>
      <c r="CJ31" s="4">
        <v>35.402765818395942</v>
      </c>
      <c r="CK31" s="4">
        <v>35.594958779948946</v>
      </c>
      <c r="CL31" s="4">
        <v>34.359025829346542</v>
      </c>
      <c r="CM31" s="4">
        <v>52.392794130146989</v>
      </c>
      <c r="CN31" s="4">
        <v>49.318834827323862</v>
      </c>
      <c r="CO31" s="4">
        <v>43.137034812060818</v>
      </c>
      <c r="CP31" s="4">
        <v>44.450246399981189</v>
      </c>
      <c r="CQ31" s="4">
        <v>45.37239458074226</v>
      </c>
      <c r="CR31" s="4">
        <v>45.714845998897253</v>
      </c>
      <c r="CS31" s="4">
        <v>48.421237728112601</v>
      </c>
      <c r="CT31" s="4">
        <v>31.2374303014373</v>
      </c>
      <c r="CU31" s="4">
        <v>21.775966963810692</v>
      </c>
      <c r="CV31" s="4">
        <v>36.772870758558703</v>
      </c>
      <c r="CW31" s="4">
        <v>25.214885016563251</v>
      </c>
      <c r="CX31" s="4">
        <v>24.61209353315672</v>
      </c>
      <c r="CY31" s="4">
        <v>28.870752047261437</v>
      </c>
      <c r="CZ31" s="4">
        <v>25.635598032608293</v>
      </c>
      <c r="DA31" s="4">
        <v>26.567200976346079</v>
      </c>
      <c r="DB31" s="4">
        <v>23.009034148443313</v>
      </c>
      <c r="DC31" s="4">
        <v>24.426160529643475</v>
      </c>
      <c r="DD31" s="4">
        <v>26.077146435210338</v>
      </c>
      <c r="DE31" s="4">
        <v>31.859583441494728</v>
      </c>
      <c r="DF31" s="4">
        <v>30.282669304501095</v>
      </c>
      <c r="DG31" s="4">
        <v>27.417878275575085</v>
      </c>
      <c r="DH31" s="4">
        <v>30.322568290471054</v>
      </c>
      <c r="DI31" s="4">
        <v>23.07382009455841</v>
      </c>
      <c r="DJ31" s="4">
        <v>33.112469223198808</v>
      </c>
      <c r="DK31" s="4">
        <v>29.422066417011624</v>
      </c>
      <c r="DL31" s="4">
        <v>34.351814011366578</v>
      </c>
      <c r="DM31" s="4">
        <v>35.926013151278802</v>
      </c>
      <c r="DN31" s="4">
        <v>40.856758030094412</v>
      </c>
      <c r="DO31" s="4">
        <v>34.072707180258085</v>
      </c>
      <c r="DP31" s="4">
        <v>38.925967767894498</v>
      </c>
      <c r="DQ31" s="4">
        <v>34.02969709478365</v>
      </c>
      <c r="DR31" s="4">
        <v>42.224518997445678</v>
      </c>
      <c r="DS31" s="4">
        <v>33.846278473717419</v>
      </c>
      <c r="DT31" s="4">
        <v>40.94825169808253</v>
      </c>
      <c r="DU31" s="4">
        <v>37.340584505781351</v>
      </c>
      <c r="DV31" s="4">
        <v>36.381425052721916</v>
      </c>
      <c r="DW31" s="4">
        <v>35.145287111416238</v>
      </c>
      <c r="DX31" s="4">
        <v>43.711277477807457</v>
      </c>
      <c r="DY31" s="4">
        <v>42.773243462732651</v>
      </c>
      <c r="DZ31" s="4">
        <v>43.14619020761711</v>
      </c>
      <c r="EA31" s="4">
        <v>41.884200779648737</v>
      </c>
      <c r="EB31" s="4">
        <v>40.172664477966329</v>
      </c>
      <c r="EC31" s="4">
        <v>33.221271237471015</v>
      </c>
      <c r="ED31" s="4">
        <v>43.060993726387295</v>
      </c>
      <c r="EE31" s="4">
        <v>44.108410015704891</v>
      </c>
      <c r="EF31" s="4">
        <v>42.019975543307702</v>
      </c>
      <c r="EG31" s="4">
        <v>40.332097180961725</v>
      </c>
      <c r="EH31" s="4">
        <v>38.09519511418511</v>
      </c>
      <c r="EI31" s="4">
        <v>42.783297612551458</v>
      </c>
      <c r="EJ31" s="4">
        <v>86.016756617384843</v>
      </c>
      <c r="EK31" s="4">
        <v>82.628357675424695</v>
      </c>
      <c r="EL31" s="4">
        <v>50.712504330493651</v>
      </c>
      <c r="EM31" s="4">
        <v>71.701914518273099</v>
      </c>
      <c r="EN31" s="4">
        <v>90.48416886103503</v>
      </c>
      <c r="EO31" s="4">
        <v>59.347022804982316</v>
      </c>
      <c r="EP31" s="4">
        <v>59.101969850066304</v>
      </c>
      <c r="EQ31" s="4">
        <v>41.084196129003267</v>
      </c>
      <c r="ER31" s="4">
        <v>57.452977514744902</v>
      </c>
      <c r="ES31" s="4">
        <v>40.648905542426952</v>
      </c>
      <c r="ET31" s="4">
        <v>36.153937273346187</v>
      </c>
      <c r="EU31" s="4">
        <v>37.446817449598242</v>
      </c>
      <c r="EV31" s="4">
        <v>37.150469890295426</v>
      </c>
      <c r="EW31" s="4">
        <v>29.665033714485784</v>
      </c>
      <c r="EX31" s="4">
        <v>32.349041285821585</v>
      </c>
      <c r="EY31" s="4">
        <v>28.380199863517632</v>
      </c>
      <c r="EZ31" s="4">
        <v>38.530057044263778</v>
      </c>
      <c r="FA31" s="4">
        <v>29.294201585051574</v>
      </c>
      <c r="FB31" s="4">
        <v>43.59935049859746</v>
      </c>
      <c r="FC31" s="4">
        <v>35.788699933369173</v>
      </c>
      <c r="FD31" s="4">
        <v>47.988988240492581</v>
      </c>
      <c r="FE31" s="4">
        <v>37.134916655462746</v>
      </c>
      <c r="FF31" s="4">
        <v>42.669516363636127</v>
      </c>
      <c r="FG31" s="4">
        <v>41.956667183079333</v>
      </c>
      <c r="FH31" s="4">
        <v>69.054348560863659</v>
      </c>
      <c r="FI31" s="4">
        <v>60.41850092709447</v>
      </c>
      <c r="FJ31" s="4">
        <v>46.1314029519135</v>
      </c>
      <c r="FK31" s="4">
        <v>58.860446102243337</v>
      </c>
      <c r="FL31" s="4">
        <v>73.755523650454577</v>
      </c>
      <c r="FM31" s="4">
        <v>50.342999783268297</v>
      </c>
      <c r="FN31" s="4">
        <v>50.673375710618352</v>
      </c>
      <c r="FO31" s="4">
        <v>55.543322977593768</v>
      </c>
      <c r="FP31" s="4">
        <v>56.956848243709871</v>
      </c>
      <c r="FQ31" s="4">
        <v>48.66317376614073</v>
      </c>
      <c r="FR31" s="4">
        <v>49.785085528123226</v>
      </c>
      <c r="FS31" s="4">
        <v>53.582212546124964</v>
      </c>
      <c r="FT31" s="4">
        <v>56.680713420555776</v>
      </c>
      <c r="FU31" s="4">
        <v>71.440503332923711</v>
      </c>
      <c r="FV31" s="4">
        <v>60.531425281934759</v>
      </c>
      <c r="FW31" s="4">
        <v>69.481845450159724</v>
      </c>
      <c r="FX31" s="4">
        <v>61.797434289001565</v>
      </c>
      <c r="FY31" s="4">
        <v>66.424128704200299</v>
      </c>
      <c r="FZ31" s="4">
        <v>72.826013182191645</v>
      </c>
      <c r="GA31" s="4">
        <v>51.660617522817368</v>
      </c>
      <c r="GB31" s="4">
        <v>83.047010800967755</v>
      </c>
      <c r="GC31" s="4">
        <v>52.037404540832618</v>
      </c>
      <c r="GD31" s="4">
        <v>76.217105649953993</v>
      </c>
      <c r="GE31" s="4">
        <v>58.056044381585082</v>
      </c>
      <c r="GF31" s="4">
        <v>93.485985403671648</v>
      </c>
      <c r="GG31" s="4">
        <v>77.753360148226179</v>
      </c>
      <c r="GH31" s="4">
        <v>64.493761454401181</v>
      </c>
      <c r="GI31" s="4">
        <v>86.9561158405008</v>
      </c>
      <c r="GJ31" s="4">
        <v>92.545405772375844</v>
      </c>
      <c r="GK31" s="4">
        <v>81.969644511947607</v>
      </c>
      <c r="GL31" s="4">
        <v>92.76371159950223</v>
      </c>
      <c r="GM31" s="4">
        <v>62.490112071033508</v>
      </c>
      <c r="GN31" s="4">
        <v>68.459477808224293</v>
      </c>
      <c r="GO31" s="4">
        <v>79.693701099755074</v>
      </c>
      <c r="GP31" s="4">
        <v>108.16955706859372</v>
      </c>
      <c r="GQ31" s="4">
        <v>104.82507443396304</v>
      </c>
      <c r="GR31" s="4">
        <v>246.47553045665362</v>
      </c>
      <c r="GS31" s="4">
        <v>84.431412784432212</v>
      </c>
      <c r="GT31" s="4">
        <v>94.237895009129119</v>
      </c>
      <c r="GU31" s="4">
        <v>90.516090440362561</v>
      </c>
      <c r="GV31" s="4">
        <v>78.97065445773859</v>
      </c>
      <c r="GW31" s="4">
        <v>96.406145167138476</v>
      </c>
      <c r="GX31" s="4">
        <v>95.427936677805576</v>
      </c>
      <c r="GY31" s="4">
        <v>76.974793845113922</v>
      </c>
      <c r="GZ31" s="4">
        <v>78.045290821966361</v>
      </c>
      <c r="HA31" s="4">
        <v>74.980457827932582</v>
      </c>
      <c r="HB31" s="4">
        <v>63.884158049306045</v>
      </c>
      <c r="HC31" s="4">
        <v>63.979195060425653</v>
      </c>
      <c r="HD31" s="4">
        <v>75.293253592912521</v>
      </c>
      <c r="HE31" s="4">
        <v>70.560260354484967</v>
      </c>
      <c r="HF31" s="4">
        <v>175.2255675791927</v>
      </c>
      <c r="HG31" s="4">
        <v>71.352380369917455</v>
      </c>
      <c r="HH31" s="4">
        <v>70.089053064237433</v>
      </c>
      <c r="HI31" s="4">
        <v>68.624184888322489</v>
      </c>
      <c r="HJ31" s="4">
        <v>103.37144990690423</v>
      </c>
      <c r="HK31" s="4">
        <v>69.870046791658496</v>
      </c>
      <c r="HL31" s="4">
        <v>96.537805234283582</v>
      </c>
      <c r="HM31" s="4">
        <v>72.460894448794136</v>
      </c>
      <c r="HN31" s="4">
        <v>62.184952327223172</v>
      </c>
      <c r="HO31" s="4">
        <v>75.704696283688619</v>
      </c>
      <c r="HP31" s="4">
        <v>73.000090987247773</v>
      </c>
      <c r="HQ31" s="4">
        <v>74.197470020753173</v>
      </c>
      <c r="HR31" s="4">
        <v>83.966379299079165</v>
      </c>
      <c r="HS31" s="4">
        <v>65.49472821302335</v>
      </c>
      <c r="HT31" s="4">
        <v>73.024952662434671</v>
      </c>
      <c r="HU31" s="4">
        <v>54.934896993202209</v>
      </c>
      <c r="HV31" s="4">
        <v>72.218729865060695</v>
      </c>
      <c r="HW31" s="4">
        <v>56.416689031028369</v>
      </c>
      <c r="HX31" s="4">
        <v>62.459000621899335</v>
      </c>
      <c r="HY31" s="4">
        <v>49.272442584931419</v>
      </c>
      <c r="HZ31" s="4">
        <v>55.398218591736068</v>
      </c>
      <c r="IA31" s="4">
        <v>55.790492894627832</v>
      </c>
      <c r="IB31" s="4">
        <v>53.080259750187821</v>
      </c>
      <c r="IC31" s="4">
        <v>64.119762595998225</v>
      </c>
      <c r="ID31" s="4">
        <v>64.181695446691293</v>
      </c>
      <c r="IE31" s="4">
        <v>57.472865648496956</v>
      </c>
      <c r="IF31" s="4">
        <v>71.730139519623179</v>
      </c>
      <c r="IG31" s="4">
        <v>324.34663185103068</v>
      </c>
      <c r="IH31" s="4">
        <v>66.529331318693139</v>
      </c>
      <c r="II31" s="4">
        <v>45.418071591789385</v>
      </c>
      <c r="IJ31" s="4">
        <v>80.582453370155662</v>
      </c>
      <c r="IK31" s="4">
        <v>53.352549791873642</v>
      </c>
      <c r="IL31" s="4">
        <v>59.153990588537134</v>
      </c>
      <c r="IM31" s="4">
        <v>62.388897360857449</v>
      </c>
      <c r="IN31" s="4">
        <v>62.277685730889694</v>
      </c>
      <c r="IO31" s="4">
        <v>78.134535299384396</v>
      </c>
      <c r="IP31" s="4">
        <v>129.49663035464894</v>
      </c>
      <c r="IQ31" s="4">
        <v>119.37816554682306</v>
      </c>
      <c r="IR31" s="4">
        <v>55.728774191218065</v>
      </c>
      <c r="IS31" s="4">
        <v>166.91470239437791</v>
      </c>
      <c r="IT31" s="4">
        <v>83.44319175649261</v>
      </c>
      <c r="IU31" s="4">
        <v>79.615617261066319</v>
      </c>
      <c r="IV31" s="4">
        <v>67.491930886308523</v>
      </c>
      <c r="IW31" s="4">
        <v>81.132816850141708</v>
      </c>
      <c r="IX31" s="4">
        <v>76.002928582352254</v>
      </c>
      <c r="IY31" s="4">
        <v>78.265582464406108</v>
      </c>
      <c r="IZ31" s="4">
        <v>99.736278817205957</v>
      </c>
      <c r="JA31" s="4">
        <v>110.72128760174954</v>
      </c>
      <c r="JB31" s="4">
        <v>85.172047195615633</v>
      </c>
      <c r="JC31" s="4">
        <v>100.4108283720396</v>
      </c>
      <c r="JD31" s="4">
        <v>83.434021292653654</v>
      </c>
      <c r="JE31" s="4">
        <v>90.445854996274903</v>
      </c>
      <c r="JF31" s="4">
        <v>115.9971630614705</v>
      </c>
      <c r="JG31" s="4">
        <v>70.917943023326245</v>
      </c>
      <c r="JH31" s="4">
        <v>85.032834060046923</v>
      </c>
      <c r="JI31" s="4">
        <v>65.824911780110043</v>
      </c>
      <c r="JJ31" s="4">
        <v>80.554845924458505</v>
      </c>
      <c r="JK31" s="4">
        <v>69.000416292136038</v>
      </c>
      <c r="JL31" s="4">
        <v>78.755613158311291</v>
      </c>
      <c r="JM31" s="4">
        <v>91.493706839601742</v>
      </c>
      <c r="JN31" s="4">
        <v>80.794974777142073</v>
      </c>
      <c r="JO31" s="4">
        <v>384.01006537175914</v>
      </c>
      <c r="JP31" s="4">
        <v>81.16846684316728</v>
      </c>
      <c r="JQ31" s="4">
        <v>65.117663461431903</v>
      </c>
      <c r="JR31" s="4">
        <v>89.906814668654164</v>
      </c>
      <c r="JS31" s="4">
        <v>63.507731743109936</v>
      </c>
      <c r="JT31" s="4">
        <v>97.161970657192285</v>
      </c>
      <c r="JU31" s="4">
        <v>50.704480171518817</v>
      </c>
      <c r="JV31" s="4">
        <v>72.521936084780833</v>
      </c>
      <c r="JW31" s="4">
        <v>79.233439203094434</v>
      </c>
      <c r="JX31" s="4">
        <v>105.5651598903339</v>
      </c>
      <c r="JY31" s="4">
        <v>117.23526789798679</v>
      </c>
      <c r="JZ31" s="4">
        <v>121.75226604410214</v>
      </c>
      <c r="KA31" s="4">
        <v>130.21346147148353</v>
      </c>
      <c r="KB31" s="4">
        <v>159.11043922210337</v>
      </c>
      <c r="KC31" s="4">
        <v>118.45550865727564</v>
      </c>
      <c r="KD31" s="4">
        <v>169.67132833846767</v>
      </c>
      <c r="KE31" s="4">
        <v>124.21300390393014</v>
      </c>
      <c r="KF31" s="4">
        <v>144.79762165028274</v>
      </c>
      <c r="KG31" s="4">
        <v>112.69006140047944</v>
      </c>
      <c r="KH31" s="4">
        <v>105.30130524134371</v>
      </c>
      <c r="KI31" s="4">
        <v>120.56533918883211</v>
      </c>
      <c r="KJ31" s="4">
        <v>116.36400313587974</v>
      </c>
      <c r="KK31" s="4">
        <v>97.64416804507546</v>
      </c>
      <c r="KL31" s="4">
        <v>113.37415720113952</v>
      </c>
      <c r="KM31" s="4">
        <v>121.66344944621763</v>
      </c>
      <c r="KN31" s="4">
        <v>115.63329042819625</v>
      </c>
      <c r="KO31" s="4">
        <v>106.87300374599998</v>
      </c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</row>
    <row r="32" spans="1:546" ht="12.75" customHeight="1" x14ac:dyDescent="0.35">
      <c r="A32" s="7" t="s">
        <v>2</v>
      </c>
      <c r="B32" s="5">
        <v>15.953921941099845</v>
      </c>
      <c r="C32" s="5">
        <v>31.650454799144207</v>
      </c>
      <c r="D32" s="5">
        <v>31.922024097806041</v>
      </c>
      <c r="E32" s="5">
        <v>36.20880620284828</v>
      </c>
      <c r="F32" s="5">
        <v>26.890645520637769</v>
      </c>
      <c r="G32" s="5">
        <v>37.249767926391293</v>
      </c>
      <c r="H32" s="5">
        <v>50.030859134142126</v>
      </c>
      <c r="I32" s="5">
        <v>66.552200619082825</v>
      </c>
      <c r="J32" s="5">
        <v>49.87509765787221</v>
      </c>
      <c r="K32" s="5">
        <v>59.683576415798832</v>
      </c>
      <c r="L32" s="5">
        <v>51.017293074527473</v>
      </c>
      <c r="M32" s="5">
        <v>39.982017575510774</v>
      </c>
      <c r="N32" s="5">
        <v>51.684912338232863</v>
      </c>
      <c r="O32" s="5">
        <v>29.094358579871024</v>
      </c>
      <c r="P32" s="5">
        <v>46.590243808807891</v>
      </c>
      <c r="Q32" s="5">
        <v>43.796596636942724</v>
      </c>
      <c r="R32" s="5">
        <v>70.777869292184292</v>
      </c>
      <c r="S32" s="5">
        <v>35.788787561896591</v>
      </c>
      <c r="T32" s="5">
        <v>45.987534557476963</v>
      </c>
      <c r="U32" s="5">
        <v>63.596189984128287</v>
      </c>
      <c r="V32" s="5">
        <v>50.007641987490921</v>
      </c>
      <c r="W32" s="5">
        <v>61.234530963170407</v>
      </c>
      <c r="X32" s="5">
        <v>74.839449223696832</v>
      </c>
      <c r="Y32" s="5">
        <v>106.04253907532396</v>
      </c>
      <c r="Z32" s="5">
        <v>61.387477290967666</v>
      </c>
      <c r="AA32" s="5">
        <v>73.625398587098573</v>
      </c>
      <c r="AB32" s="5">
        <v>58.90115591514396</v>
      </c>
      <c r="AC32" s="5">
        <v>43.520568666035949</v>
      </c>
      <c r="AD32" s="5">
        <v>48.498676339203811</v>
      </c>
      <c r="AE32" s="5">
        <v>71.421279346724177</v>
      </c>
      <c r="AF32" s="5">
        <v>63.846788471574158</v>
      </c>
      <c r="AG32" s="5">
        <v>56.126083292266728</v>
      </c>
      <c r="AH32" s="5">
        <v>53.67279780842717</v>
      </c>
      <c r="AI32" s="5">
        <v>97.127625039919081</v>
      </c>
      <c r="AJ32" s="5">
        <v>89.229964558115626</v>
      </c>
      <c r="AK32" s="5">
        <v>88.702496747068565</v>
      </c>
      <c r="AL32" s="5">
        <v>60.787498946174317</v>
      </c>
      <c r="AM32" s="5">
        <v>52.990634484723941</v>
      </c>
      <c r="AN32" s="5">
        <v>76.327995052009854</v>
      </c>
      <c r="AO32" s="5">
        <v>73.848777434082308</v>
      </c>
      <c r="AP32" s="5">
        <v>66.11613392601447</v>
      </c>
      <c r="AQ32" s="5">
        <v>83.028503808545864</v>
      </c>
      <c r="AR32" s="5">
        <v>92.671998374531782</v>
      </c>
      <c r="AS32" s="5">
        <v>109.09274971390802</v>
      </c>
      <c r="AT32" s="5">
        <v>144.38558430904436</v>
      </c>
      <c r="AU32" s="5">
        <v>154.29519561268799</v>
      </c>
      <c r="AV32" s="5">
        <v>154.72934348271065</v>
      </c>
      <c r="AW32" s="5">
        <v>167.45387999905182</v>
      </c>
      <c r="AX32" s="5">
        <v>175.84733929496346</v>
      </c>
      <c r="AY32" s="5">
        <v>160.02194804916687</v>
      </c>
      <c r="AZ32" s="5">
        <v>163.62638743572282</v>
      </c>
      <c r="BA32" s="5">
        <v>164.23181308953585</v>
      </c>
      <c r="BB32" s="5">
        <v>151.20133505738903</v>
      </c>
      <c r="BC32" s="5">
        <v>162.79303307028144</v>
      </c>
      <c r="BD32" s="5">
        <v>197.67124545731775</v>
      </c>
      <c r="BE32" s="5">
        <v>181.2194650015966</v>
      </c>
      <c r="BF32" s="5">
        <v>165.50382471668399</v>
      </c>
      <c r="BG32" s="5">
        <v>274.99896737279636</v>
      </c>
      <c r="BH32" s="5">
        <v>161.02949460873614</v>
      </c>
      <c r="BI32" s="5">
        <v>160.94786370350428</v>
      </c>
      <c r="BJ32" s="5">
        <v>128.57272583945647</v>
      </c>
      <c r="BK32" s="5">
        <v>71.917374936403675</v>
      </c>
      <c r="BL32" s="5">
        <v>95.199398604881068</v>
      </c>
      <c r="BM32" s="5">
        <v>125.01749729259042</v>
      </c>
      <c r="BN32" s="5">
        <v>112.90724942442665</v>
      </c>
      <c r="BO32" s="5">
        <v>124.70303999478763</v>
      </c>
      <c r="BP32" s="5">
        <v>168.94531333370352</v>
      </c>
      <c r="BQ32" s="5">
        <v>111.28302124768568</v>
      </c>
      <c r="BR32" s="5">
        <v>112.16682340192617</v>
      </c>
      <c r="BS32" s="5">
        <v>187.23828768886113</v>
      </c>
      <c r="BT32" s="5">
        <v>88.597429484862062</v>
      </c>
      <c r="BU32" s="5">
        <v>147.71100212795352</v>
      </c>
      <c r="BV32" s="5">
        <v>144.30016613091902</v>
      </c>
      <c r="BW32" s="5">
        <v>129.40624532868219</v>
      </c>
      <c r="BX32" s="5">
        <v>135.72605507542838</v>
      </c>
      <c r="BY32" s="5">
        <v>124.90222327363635</v>
      </c>
      <c r="BZ32" s="5">
        <v>103.97549508986958</v>
      </c>
      <c r="CA32" s="5">
        <v>137.66031899512294</v>
      </c>
      <c r="CB32" s="5">
        <v>165.82834371358928</v>
      </c>
      <c r="CC32" s="5">
        <v>109.84823544757359</v>
      </c>
      <c r="CD32" s="5">
        <v>122.70832796975921</v>
      </c>
      <c r="CE32" s="5">
        <v>142.014633511027</v>
      </c>
      <c r="CF32" s="5">
        <v>116.31032515671585</v>
      </c>
      <c r="CG32" s="5">
        <v>191.32625279830756</v>
      </c>
      <c r="CH32" s="5">
        <v>104.14837783933133</v>
      </c>
      <c r="CI32" s="5">
        <v>100.75346298890693</v>
      </c>
      <c r="CJ32" s="5">
        <v>163.53651680609346</v>
      </c>
      <c r="CK32" s="5">
        <v>121.18854769888436</v>
      </c>
      <c r="CL32" s="5">
        <v>105.29246753369945</v>
      </c>
      <c r="CM32" s="5">
        <v>173.89159521372792</v>
      </c>
      <c r="CN32" s="5">
        <v>163.2833392330534</v>
      </c>
      <c r="CO32" s="5">
        <v>148.05403383324298</v>
      </c>
      <c r="CP32" s="5">
        <v>144.48956143978987</v>
      </c>
      <c r="CQ32" s="5">
        <v>185.02194655650257</v>
      </c>
      <c r="CR32" s="5">
        <v>152.86182779764192</v>
      </c>
      <c r="CS32" s="5">
        <v>200.90780192909409</v>
      </c>
      <c r="CT32" s="5">
        <v>150.69542039314157</v>
      </c>
      <c r="CU32" s="5">
        <v>95.391615767952118</v>
      </c>
      <c r="CV32" s="5">
        <v>186.30548793594653</v>
      </c>
      <c r="CW32" s="5">
        <v>155.20202102172118</v>
      </c>
      <c r="CX32" s="5">
        <v>135.28443726717853</v>
      </c>
      <c r="CY32" s="5">
        <v>181.12033073228588</v>
      </c>
      <c r="CZ32" s="5">
        <v>169.63427679610763</v>
      </c>
      <c r="DA32" s="5">
        <v>186.02091447844921</v>
      </c>
      <c r="DB32" s="5">
        <v>187.0522828526515</v>
      </c>
      <c r="DC32" s="5">
        <v>218.92014229230736</v>
      </c>
      <c r="DD32" s="5">
        <v>211.85232497518459</v>
      </c>
      <c r="DE32" s="5">
        <v>228.70452884598808</v>
      </c>
      <c r="DF32" s="5">
        <v>244.06684612963716</v>
      </c>
      <c r="DG32" s="5">
        <v>122.66129357438111</v>
      </c>
      <c r="DH32" s="5">
        <v>224.89528126719708</v>
      </c>
      <c r="DI32" s="5">
        <v>181.40726692561626</v>
      </c>
      <c r="DJ32" s="5">
        <v>214.35912446025387</v>
      </c>
      <c r="DK32" s="5">
        <v>229.93967231373077</v>
      </c>
      <c r="DL32" s="5">
        <v>206.80271861947597</v>
      </c>
      <c r="DM32" s="5">
        <v>177.87923127909292</v>
      </c>
      <c r="DN32" s="5">
        <v>197.9780318409324</v>
      </c>
      <c r="DO32" s="5">
        <v>181.94171358951255</v>
      </c>
      <c r="DP32" s="5">
        <v>164.3245479549322</v>
      </c>
      <c r="DQ32" s="5">
        <v>206.02326156187178</v>
      </c>
      <c r="DR32" s="5">
        <v>225.06438097041291</v>
      </c>
      <c r="DS32" s="5">
        <v>123.37116984509973</v>
      </c>
      <c r="DT32" s="5">
        <v>129.62828323224957</v>
      </c>
      <c r="DU32" s="5">
        <v>140.34319895718156</v>
      </c>
      <c r="DV32" s="5">
        <v>84.681050185863469</v>
      </c>
      <c r="DW32" s="5">
        <v>91.551596011775118</v>
      </c>
      <c r="DX32" s="5">
        <v>90.335519899287462</v>
      </c>
      <c r="DY32" s="5">
        <v>82.05439461420174</v>
      </c>
      <c r="DZ32" s="5">
        <v>54.99890029918808</v>
      </c>
      <c r="EA32" s="5">
        <v>65.078377284262857</v>
      </c>
      <c r="EB32" s="5">
        <v>61.254258485710565</v>
      </c>
      <c r="EC32" s="5">
        <v>63.479502899066979</v>
      </c>
      <c r="ED32" s="5">
        <v>73.046649198794427</v>
      </c>
      <c r="EE32" s="5">
        <v>50.785433361506151</v>
      </c>
      <c r="EF32" s="5">
        <v>57.3877687150597</v>
      </c>
      <c r="EG32" s="5">
        <v>64.819303946480261</v>
      </c>
      <c r="EH32" s="5">
        <v>59.29917062597977</v>
      </c>
      <c r="EI32" s="5">
        <v>77.943315188937703</v>
      </c>
      <c r="EJ32" s="5">
        <v>86.909471665968979</v>
      </c>
      <c r="EK32" s="5">
        <v>116.81559485835331</v>
      </c>
      <c r="EL32" s="5">
        <v>63.237293912184029</v>
      </c>
      <c r="EM32" s="5">
        <v>92.711600229791046</v>
      </c>
      <c r="EN32" s="5">
        <v>82.469206695787804</v>
      </c>
      <c r="EO32" s="5">
        <v>61.66589943448276</v>
      </c>
      <c r="EP32" s="5">
        <v>79.24507268912788</v>
      </c>
      <c r="EQ32" s="5">
        <v>53.862860369301856</v>
      </c>
      <c r="ER32" s="5">
        <v>57.09080559449319</v>
      </c>
      <c r="ES32" s="5">
        <v>49.60602880599744</v>
      </c>
      <c r="ET32" s="5">
        <v>60.113058192993407</v>
      </c>
      <c r="EU32" s="5">
        <v>43.3413546436148</v>
      </c>
      <c r="EV32" s="5">
        <v>46.579258813577496</v>
      </c>
      <c r="EW32" s="5">
        <v>53.579636285353502</v>
      </c>
      <c r="EX32" s="5">
        <v>54.153876887111636</v>
      </c>
      <c r="EY32" s="5">
        <v>59.299939482181962</v>
      </c>
      <c r="EZ32" s="5">
        <v>52.633750435387348</v>
      </c>
      <c r="FA32" s="5">
        <v>58.923714026031398</v>
      </c>
      <c r="FB32" s="5">
        <v>49.964656259929718</v>
      </c>
      <c r="FC32" s="5">
        <v>42.460304587874859</v>
      </c>
      <c r="FD32" s="5">
        <v>64.722765668415562</v>
      </c>
      <c r="FE32" s="5">
        <v>62.087548983596946</v>
      </c>
      <c r="FF32" s="5">
        <v>57.143555699680938</v>
      </c>
      <c r="FG32" s="5">
        <v>52.987404412521443</v>
      </c>
      <c r="FH32" s="5">
        <v>61.385842607186518</v>
      </c>
      <c r="FI32" s="5">
        <v>59.001123821964278</v>
      </c>
      <c r="FJ32" s="5">
        <v>66.358652942763086</v>
      </c>
      <c r="FK32" s="5">
        <v>77.082399838593815</v>
      </c>
      <c r="FL32" s="5">
        <v>80.916071039597512</v>
      </c>
      <c r="FM32" s="5">
        <v>75.788081768146895</v>
      </c>
      <c r="FN32" s="5">
        <v>66.648366201207622</v>
      </c>
      <c r="FO32" s="5">
        <v>62.244359824987939</v>
      </c>
      <c r="FP32" s="5">
        <v>72.150044803106027</v>
      </c>
      <c r="FQ32" s="5">
        <v>74.579274694775521</v>
      </c>
      <c r="FR32" s="5">
        <v>59.002085559853811</v>
      </c>
      <c r="FS32" s="5">
        <v>64.694345667397997</v>
      </c>
      <c r="FT32" s="5">
        <v>56.846599524646692</v>
      </c>
      <c r="FU32" s="5">
        <v>82.196532515448354</v>
      </c>
      <c r="FV32" s="5">
        <v>89.94321816548478</v>
      </c>
      <c r="FW32" s="5">
        <v>86.676760363179</v>
      </c>
      <c r="FX32" s="5">
        <v>90.531561863579824</v>
      </c>
      <c r="FY32" s="5">
        <v>75.078502515287084</v>
      </c>
      <c r="FZ32" s="5">
        <v>75.219162698208038</v>
      </c>
      <c r="GA32" s="5">
        <v>67.150696979842607</v>
      </c>
      <c r="GB32" s="5">
        <v>85.109983855991729</v>
      </c>
      <c r="GC32" s="5">
        <v>73.979198080437712</v>
      </c>
      <c r="GD32" s="5">
        <v>77.159023413917566</v>
      </c>
      <c r="GE32" s="5">
        <v>65.272148222944281</v>
      </c>
      <c r="GF32" s="5">
        <v>72.774866564252321</v>
      </c>
      <c r="GG32" s="5">
        <v>88.810038430845523</v>
      </c>
      <c r="GH32" s="5">
        <v>77.400182257842999</v>
      </c>
      <c r="GI32" s="5">
        <v>92.008221967134276</v>
      </c>
      <c r="GJ32" s="5">
        <v>105.09837204272492</v>
      </c>
      <c r="GK32" s="5">
        <v>93.88282037990075</v>
      </c>
      <c r="GL32" s="5">
        <v>101.73894857159024</v>
      </c>
      <c r="GM32" s="5">
        <v>79.321944390441246</v>
      </c>
      <c r="GN32" s="5">
        <v>98.847175806413318</v>
      </c>
      <c r="GO32" s="5">
        <v>119.37543293550172</v>
      </c>
      <c r="GP32" s="5">
        <v>144.41206668933506</v>
      </c>
      <c r="GQ32" s="5">
        <v>144.36841398809352</v>
      </c>
      <c r="GR32" s="5">
        <v>130.14123174428448</v>
      </c>
      <c r="GS32" s="5">
        <v>166.72439325452027</v>
      </c>
      <c r="GT32" s="5">
        <v>122.95548823918892</v>
      </c>
      <c r="GU32" s="5">
        <v>124.03521937975418</v>
      </c>
      <c r="GV32" s="5">
        <v>122.91243299698112</v>
      </c>
      <c r="GW32" s="5">
        <v>112.05993663546627</v>
      </c>
      <c r="GX32" s="5">
        <v>144.76253541003038</v>
      </c>
      <c r="GY32" s="5">
        <v>131.52110314144358</v>
      </c>
      <c r="GZ32" s="5">
        <v>117.72394140781812</v>
      </c>
      <c r="HA32" s="5">
        <v>172.77358048978064</v>
      </c>
      <c r="HB32" s="5">
        <v>135.09983230646426</v>
      </c>
      <c r="HC32" s="5">
        <v>124.86666404816179</v>
      </c>
      <c r="HD32" s="5">
        <v>115.40421318223621</v>
      </c>
      <c r="HE32" s="5">
        <v>112.72248456561474</v>
      </c>
      <c r="HF32" s="5">
        <v>124.46585604759629</v>
      </c>
      <c r="HG32" s="5">
        <v>124.97186484775172</v>
      </c>
      <c r="HH32" s="5">
        <v>116.62812439812845</v>
      </c>
      <c r="HI32" s="5">
        <v>112.54586347829104</v>
      </c>
      <c r="HJ32" s="5">
        <v>130.42279583921894</v>
      </c>
      <c r="HK32" s="5">
        <v>91.791311416046199</v>
      </c>
      <c r="HL32" s="5">
        <v>122.75740406683481</v>
      </c>
      <c r="HM32" s="5">
        <v>111.99894967331818</v>
      </c>
      <c r="HN32" s="5">
        <v>80.177801622332609</v>
      </c>
      <c r="HO32" s="5">
        <v>94.608300465579134</v>
      </c>
      <c r="HP32" s="5">
        <v>106.2054665638486</v>
      </c>
      <c r="HQ32" s="5">
        <v>104.60840565295669</v>
      </c>
      <c r="HR32" s="5">
        <v>110.53597778941194</v>
      </c>
      <c r="HS32" s="5">
        <v>98.175002516155757</v>
      </c>
      <c r="HT32" s="5">
        <v>85.977886585509552</v>
      </c>
      <c r="HU32" s="5">
        <v>78.664546014484884</v>
      </c>
      <c r="HV32" s="5">
        <v>79.264724685637347</v>
      </c>
      <c r="HW32" s="5">
        <v>72.412629756797273</v>
      </c>
      <c r="HX32" s="5">
        <v>100.18144187774243</v>
      </c>
      <c r="HY32" s="5">
        <v>54.790089500400811</v>
      </c>
      <c r="HZ32" s="5">
        <v>75.250650579364134</v>
      </c>
      <c r="IA32" s="5">
        <v>76.022629125334447</v>
      </c>
      <c r="IB32" s="5">
        <v>64.69452127301075</v>
      </c>
      <c r="IC32" s="5">
        <v>77.995242017930678</v>
      </c>
      <c r="ID32" s="5">
        <v>72.454631349269974</v>
      </c>
      <c r="IE32" s="5">
        <v>69.554646681503925</v>
      </c>
      <c r="IF32" s="5">
        <v>82.039569397690073</v>
      </c>
      <c r="IG32" s="5">
        <v>74.255969897359634</v>
      </c>
      <c r="IH32" s="5">
        <v>83.604435675057644</v>
      </c>
      <c r="II32" s="5">
        <v>73.046880149450757</v>
      </c>
      <c r="IJ32" s="5">
        <v>95.727518745322129</v>
      </c>
      <c r="IK32" s="5">
        <v>99.625536204387799</v>
      </c>
      <c r="IL32" s="5">
        <v>90.790951587563598</v>
      </c>
      <c r="IM32" s="5">
        <v>106.00955579744274</v>
      </c>
      <c r="IN32" s="5">
        <v>119.1899188413942</v>
      </c>
      <c r="IO32" s="5">
        <v>131.67710934071596</v>
      </c>
      <c r="IP32" s="5">
        <v>121.55573676845184</v>
      </c>
      <c r="IQ32" s="5">
        <v>118.01477025604754</v>
      </c>
      <c r="IR32" s="5">
        <v>110.51828023968125</v>
      </c>
      <c r="IS32" s="5">
        <v>126.79298167504187</v>
      </c>
      <c r="IT32" s="5">
        <v>134.89597901450617</v>
      </c>
      <c r="IU32" s="5">
        <v>123.73240329640399</v>
      </c>
      <c r="IV32" s="5">
        <v>138.32538419672727</v>
      </c>
      <c r="IW32" s="5">
        <v>152.32197589412417</v>
      </c>
      <c r="IX32" s="5">
        <v>154.86764502871389</v>
      </c>
      <c r="IY32" s="5">
        <v>165.26881636986815</v>
      </c>
      <c r="IZ32" s="5">
        <v>175.29951335649895</v>
      </c>
      <c r="JA32" s="5">
        <v>170.88208947026837</v>
      </c>
      <c r="JB32" s="5">
        <v>97.900563629591886</v>
      </c>
      <c r="JC32" s="5">
        <v>185.50799809279576</v>
      </c>
      <c r="JD32" s="5">
        <v>134.01010802155565</v>
      </c>
      <c r="JE32" s="5">
        <v>125.11897745680447</v>
      </c>
      <c r="JF32" s="5">
        <v>149.97168790337486</v>
      </c>
      <c r="JG32" s="5">
        <v>117.30422552695383</v>
      </c>
      <c r="JH32" s="5">
        <v>125.12777195230638</v>
      </c>
      <c r="JI32" s="5">
        <v>153.72339322920718</v>
      </c>
      <c r="JJ32" s="5">
        <v>164.87980141172835</v>
      </c>
      <c r="JK32" s="5">
        <v>146.26469083652748</v>
      </c>
      <c r="JL32" s="5">
        <v>142.20434209681193</v>
      </c>
      <c r="JM32" s="5">
        <v>174.2275605300745</v>
      </c>
      <c r="JN32" s="5">
        <v>159.20595676761363</v>
      </c>
      <c r="JO32" s="5">
        <v>226.31527784703579</v>
      </c>
      <c r="JP32" s="5">
        <v>197.41197576675742</v>
      </c>
      <c r="JQ32" s="5">
        <v>128.43032372076016</v>
      </c>
      <c r="JR32" s="5">
        <v>202.36764948515383</v>
      </c>
      <c r="JS32" s="5">
        <v>164.39947428296588</v>
      </c>
      <c r="JT32" s="5">
        <v>152.81705848509338</v>
      </c>
      <c r="JU32" s="5">
        <v>130.69399669546129</v>
      </c>
      <c r="JV32" s="5">
        <v>129.98328808824974</v>
      </c>
      <c r="JW32" s="5">
        <v>140.82616314255736</v>
      </c>
      <c r="JX32" s="5">
        <v>214.8971799170053</v>
      </c>
      <c r="JY32" s="5">
        <v>185.15804844870985</v>
      </c>
      <c r="JZ32" s="5">
        <v>264.33330420233085</v>
      </c>
      <c r="KA32" s="5">
        <v>261.77797486309601</v>
      </c>
      <c r="KB32" s="5">
        <v>220.34863383784008</v>
      </c>
      <c r="KC32" s="5">
        <v>206.33166898149753</v>
      </c>
      <c r="KD32" s="5">
        <v>172.81124450345808</v>
      </c>
      <c r="KE32" s="5">
        <v>190.59891085385777</v>
      </c>
      <c r="KF32" s="5">
        <v>300.69567952582707</v>
      </c>
      <c r="KG32" s="5">
        <v>259.97532400580963</v>
      </c>
      <c r="KH32" s="5">
        <v>206.41147850207881</v>
      </c>
      <c r="KI32" s="5">
        <v>206.99703338590245</v>
      </c>
      <c r="KJ32" s="5">
        <v>220.15057975802719</v>
      </c>
      <c r="KK32" s="5">
        <v>183.05379386208301</v>
      </c>
      <c r="KL32" s="5">
        <v>213.57721181786007</v>
      </c>
      <c r="KM32" s="5">
        <v>273.18672363514378</v>
      </c>
      <c r="KN32" s="5">
        <v>278.14371887025442</v>
      </c>
      <c r="KO32" s="5">
        <v>286.93106104919997</v>
      </c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</row>
    <row r="33" spans="1:583" ht="12.75" customHeight="1" x14ac:dyDescent="0.35">
      <c r="A33" s="6" t="s">
        <v>5</v>
      </c>
      <c r="B33" s="4">
        <v>18.912498108919699</v>
      </c>
      <c r="C33" s="4">
        <v>34.742318987034643</v>
      </c>
      <c r="D33" s="4">
        <v>22.247273521454364</v>
      </c>
      <c r="E33" s="4">
        <v>40.497214301974815</v>
      </c>
      <c r="F33" s="4">
        <v>37.140957514569202</v>
      </c>
      <c r="G33" s="4">
        <v>23.621988658768643</v>
      </c>
      <c r="H33" s="4">
        <v>40.796739828326714</v>
      </c>
      <c r="I33" s="4">
        <v>31.266016721594081</v>
      </c>
      <c r="J33" s="4">
        <v>32.777644633669901</v>
      </c>
      <c r="K33" s="4">
        <v>37.756425100215807</v>
      </c>
      <c r="L33" s="4">
        <v>31.135424919183897</v>
      </c>
      <c r="M33" s="4">
        <v>24.247536199201317</v>
      </c>
      <c r="N33" s="4">
        <v>21.410970638803683</v>
      </c>
      <c r="O33" s="4">
        <v>28.936638671343676</v>
      </c>
      <c r="P33" s="4">
        <v>25.646606114242449</v>
      </c>
      <c r="Q33" s="4">
        <v>27.966156391843068</v>
      </c>
      <c r="R33" s="4">
        <v>34.05190854651206</v>
      </c>
      <c r="S33" s="4">
        <v>25.476184902137966</v>
      </c>
      <c r="T33" s="4">
        <v>29.83577691481042</v>
      </c>
      <c r="U33" s="4">
        <v>20.934971402948864</v>
      </c>
      <c r="V33" s="4">
        <v>36.519546324590657</v>
      </c>
      <c r="W33" s="4">
        <v>43.584834387928204</v>
      </c>
      <c r="X33" s="4">
        <v>36.226281979681211</v>
      </c>
      <c r="Y33" s="4">
        <v>39.543666366943086</v>
      </c>
      <c r="Z33" s="4">
        <v>40.788767303232802</v>
      </c>
      <c r="AA33" s="4">
        <v>34.528987860201688</v>
      </c>
      <c r="AB33" s="4">
        <v>227.35358977939936</v>
      </c>
      <c r="AC33" s="4">
        <v>25.450711243876945</v>
      </c>
      <c r="AD33" s="4">
        <v>411.6263332905134</v>
      </c>
      <c r="AE33" s="4">
        <v>26.604885547648625</v>
      </c>
      <c r="AF33" s="4">
        <v>131.12580454476182</v>
      </c>
      <c r="AG33" s="4">
        <v>121.05537410572853</v>
      </c>
      <c r="AH33" s="4">
        <v>27.788413226051055</v>
      </c>
      <c r="AI33" s="4">
        <v>75.201797490009071</v>
      </c>
      <c r="AJ33" s="4">
        <v>95.97063052217716</v>
      </c>
      <c r="AK33" s="4">
        <v>31.573014787335772</v>
      </c>
      <c r="AL33" s="4">
        <v>60.992418025288295</v>
      </c>
      <c r="AM33" s="4">
        <v>28.266654088802888</v>
      </c>
      <c r="AN33" s="4">
        <v>30.434843309750953</v>
      </c>
      <c r="AO33" s="4">
        <v>28.374035270316366</v>
      </c>
      <c r="AP33" s="4">
        <v>32.119061925122374</v>
      </c>
      <c r="AQ33" s="4">
        <v>34.064120410256891</v>
      </c>
      <c r="AR33" s="4">
        <v>30.482101413733837</v>
      </c>
      <c r="AS33" s="4">
        <v>38.542201861560365</v>
      </c>
      <c r="AT33" s="4">
        <v>40.968139037332342</v>
      </c>
      <c r="AU33" s="4">
        <v>46.37278591973871</v>
      </c>
      <c r="AV33" s="4">
        <v>58.538239828545308</v>
      </c>
      <c r="AW33" s="4">
        <v>41.485545153185058</v>
      </c>
      <c r="AX33" s="4">
        <v>82.734001240536827</v>
      </c>
      <c r="AY33" s="4">
        <v>71.419963257949377</v>
      </c>
      <c r="AZ33" s="4">
        <v>78.39785259290278</v>
      </c>
      <c r="BA33" s="4">
        <v>31.700051887044843</v>
      </c>
      <c r="BB33" s="4">
        <v>48.096236611586136</v>
      </c>
      <c r="BC33" s="4">
        <v>36.794833604678693</v>
      </c>
      <c r="BD33" s="4">
        <v>62.01243621386373</v>
      </c>
      <c r="BE33" s="4">
        <v>160.24135810072571</v>
      </c>
      <c r="BF33" s="4">
        <v>732.72448467672655</v>
      </c>
      <c r="BG33" s="4">
        <v>159.66291322802616</v>
      </c>
      <c r="BH33" s="4">
        <v>73.039708470782656</v>
      </c>
      <c r="BI33" s="4">
        <v>322.60971910858291</v>
      </c>
      <c r="BJ33" s="4">
        <v>40.904646078649691</v>
      </c>
      <c r="BK33" s="4">
        <v>44.204931123044055</v>
      </c>
      <c r="BL33" s="4">
        <v>44.275849958795881</v>
      </c>
      <c r="BM33" s="4">
        <v>27.191656760612503</v>
      </c>
      <c r="BN33" s="4">
        <v>43.985025707528166</v>
      </c>
      <c r="BO33" s="4">
        <v>30.536111887082953</v>
      </c>
      <c r="BP33" s="4">
        <v>56.958750750567539</v>
      </c>
      <c r="BQ33" s="4">
        <v>31.724469023590078</v>
      </c>
      <c r="BR33" s="4">
        <v>35.760788044187272</v>
      </c>
      <c r="BS33" s="4">
        <v>57.268849732805904</v>
      </c>
      <c r="BT33" s="4">
        <v>31.63627410400975</v>
      </c>
      <c r="BU33" s="4">
        <v>36.948858716663004</v>
      </c>
      <c r="BV33" s="4">
        <v>30.316138448191186</v>
      </c>
      <c r="BW33" s="4">
        <v>134.06499456368212</v>
      </c>
      <c r="BX33" s="4">
        <v>26.246090212854014</v>
      </c>
      <c r="BY33" s="4">
        <v>34.95236008470318</v>
      </c>
      <c r="BZ33" s="4">
        <v>26.901384158820214</v>
      </c>
      <c r="CA33" s="4">
        <v>27.864342963890554</v>
      </c>
      <c r="CB33" s="4">
        <v>28.643726663689751</v>
      </c>
      <c r="CC33" s="4">
        <v>28.346833193407036</v>
      </c>
      <c r="CD33" s="4">
        <v>31.002230281905447</v>
      </c>
      <c r="CE33" s="4">
        <v>61.369398342758402</v>
      </c>
      <c r="CF33" s="4">
        <v>26.289869339994517</v>
      </c>
      <c r="CG33" s="4">
        <v>25.467278668158198</v>
      </c>
      <c r="CH33" s="4">
        <v>28.314731467128876</v>
      </c>
      <c r="CI33" s="4">
        <v>29.827979454823321</v>
      </c>
      <c r="CJ33" s="4">
        <v>33.619713171929142</v>
      </c>
      <c r="CK33" s="4">
        <v>25.472110844024602</v>
      </c>
      <c r="CL33" s="4">
        <v>26.49595958425256</v>
      </c>
      <c r="CM33" s="4">
        <v>30.57173673494481</v>
      </c>
      <c r="CN33" s="4">
        <v>46.475730524044877</v>
      </c>
      <c r="CO33" s="4">
        <v>29.846779042836573</v>
      </c>
      <c r="CP33" s="4">
        <v>31.275124265544196</v>
      </c>
      <c r="CQ33" s="4">
        <v>39.166280509252367</v>
      </c>
      <c r="CR33" s="4">
        <v>34.805455689956396</v>
      </c>
      <c r="CS33" s="4">
        <v>31.667777511410375</v>
      </c>
      <c r="CT33" s="4">
        <v>35.715665182290387</v>
      </c>
      <c r="CU33" s="4">
        <v>25.407252332040876</v>
      </c>
      <c r="CV33" s="4">
        <v>48.058309987821858</v>
      </c>
      <c r="CW33" s="4">
        <v>29.229094126742815</v>
      </c>
      <c r="CX33" s="4">
        <v>29.896089640857397</v>
      </c>
      <c r="CY33" s="4">
        <v>32.742866948748407</v>
      </c>
      <c r="CZ33" s="4">
        <v>32.575094388416424</v>
      </c>
      <c r="DA33" s="4">
        <v>35.091139100665316</v>
      </c>
      <c r="DB33" s="4">
        <v>28.1634275356096</v>
      </c>
      <c r="DC33" s="4">
        <v>26.707870360690634</v>
      </c>
      <c r="DD33" s="4">
        <v>41.195175799684648</v>
      </c>
      <c r="DE33" s="4">
        <v>28.886593056529868</v>
      </c>
      <c r="DF33" s="4">
        <v>57.356766967217325</v>
      </c>
      <c r="DG33" s="4">
        <v>23.081892630249961</v>
      </c>
      <c r="DH33" s="4">
        <v>33.958064784251626</v>
      </c>
      <c r="DI33" s="4">
        <v>27.671597687582505</v>
      </c>
      <c r="DJ33" s="4">
        <v>28.871734242155359</v>
      </c>
      <c r="DK33" s="4">
        <v>35.019175128925752</v>
      </c>
      <c r="DL33" s="4">
        <v>39.024445246280749</v>
      </c>
      <c r="DM33" s="4">
        <v>36.662519868757158</v>
      </c>
      <c r="DN33" s="4">
        <v>26.067478965026801</v>
      </c>
      <c r="DO33" s="4">
        <v>30.971406146536577</v>
      </c>
      <c r="DP33" s="4">
        <v>30.879841648625998</v>
      </c>
      <c r="DQ33" s="4">
        <v>27.540074038738119</v>
      </c>
      <c r="DR33" s="4">
        <v>32.663299667267019</v>
      </c>
      <c r="DS33" s="4">
        <v>22.693272358704661</v>
      </c>
      <c r="DT33" s="4">
        <v>31.409296485829735</v>
      </c>
      <c r="DU33" s="4">
        <v>34.465960412477649</v>
      </c>
      <c r="DV33" s="4">
        <v>36.674698060415288</v>
      </c>
      <c r="DW33" s="4">
        <v>33.600712965846249</v>
      </c>
      <c r="DX33" s="4">
        <v>35.549479028369326</v>
      </c>
      <c r="DY33" s="4">
        <v>38.962990021189277</v>
      </c>
      <c r="DZ33" s="4">
        <v>29.381749618481418</v>
      </c>
      <c r="EA33" s="4">
        <v>36.746273943909998</v>
      </c>
      <c r="EB33" s="4">
        <v>33.614712175394594</v>
      </c>
      <c r="EC33" s="4">
        <v>27.639497067558871</v>
      </c>
      <c r="ED33" s="4">
        <v>40.77889644397456</v>
      </c>
      <c r="EE33" s="4">
        <v>31.304859430554423</v>
      </c>
      <c r="EF33" s="4">
        <v>31.05155777322781</v>
      </c>
      <c r="EG33" s="4">
        <v>29.868645295311552</v>
      </c>
      <c r="EH33" s="4">
        <v>36.032239574631355</v>
      </c>
      <c r="EI33" s="4">
        <v>37.575301747829492</v>
      </c>
      <c r="EJ33" s="4">
        <v>61.806308211173352</v>
      </c>
      <c r="EK33" s="4">
        <v>102.68638299719362</v>
      </c>
      <c r="EL33" s="4">
        <v>37.730459102513855</v>
      </c>
      <c r="EM33" s="4">
        <v>48.309560020692047</v>
      </c>
      <c r="EN33" s="4">
        <v>67.901681822972307</v>
      </c>
      <c r="EO33" s="4">
        <v>44.690883447169632</v>
      </c>
      <c r="EP33" s="4">
        <v>45.437941400060033</v>
      </c>
      <c r="EQ33" s="4">
        <v>24.212111113843918</v>
      </c>
      <c r="ER33" s="4">
        <v>41.479465262890294</v>
      </c>
      <c r="ES33" s="4">
        <v>30.540800667838656</v>
      </c>
      <c r="ET33" s="4">
        <v>27.589243310530591</v>
      </c>
      <c r="EU33" s="4">
        <v>32.10737764815466</v>
      </c>
      <c r="EV33" s="4">
        <v>29.243926069233115</v>
      </c>
      <c r="EW33" s="4">
        <v>28.754411478975832</v>
      </c>
      <c r="EX33" s="4">
        <v>30.346632050495305</v>
      </c>
      <c r="EY33" s="4">
        <v>27.067284527068313</v>
      </c>
      <c r="EZ33" s="4">
        <v>29.45110934381454</v>
      </c>
      <c r="FA33" s="4">
        <v>31.718504966148483</v>
      </c>
      <c r="FB33" s="4">
        <v>30.740077057662354</v>
      </c>
      <c r="FC33" s="4">
        <v>34.853610940841143</v>
      </c>
      <c r="FD33" s="4">
        <v>46.656261040534559</v>
      </c>
      <c r="FE33" s="4">
        <v>35.370552095300575</v>
      </c>
      <c r="FF33" s="4">
        <v>68.901479091444756</v>
      </c>
      <c r="FG33" s="4">
        <v>36.651657296481311</v>
      </c>
      <c r="FH33" s="4">
        <v>51.329391683385886</v>
      </c>
      <c r="FI33" s="4">
        <v>56.60254712747556</v>
      </c>
      <c r="FJ33" s="4">
        <v>47.989516858622508</v>
      </c>
      <c r="FK33" s="4">
        <v>59.282679464207057</v>
      </c>
      <c r="FL33" s="4">
        <v>51.733726939940048</v>
      </c>
      <c r="FM33" s="4">
        <v>47.478004376633365</v>
      </c>
      <c r="FN33" s="4">
        <v>51.298825202286871</v>
      </c>
      <c r="FO33" s="4">
        <v>49.448728825644146</v>
      </c>
      <c r="FP33" s="4">
        <v>54.063576846288157</v>
      </c>
      <c r="FQ33" s="4">
        <v>45.814051723401917</v>
      </c>
      <c r="FR33" s="4">
        <v>49.53492673472055</v>
      </c>
      <c r="FS33" s="4">
        <v>53.243137358201096</v>
      </c>
      <c r="FT33" s="4">
        <v>54.397028922331437</v>
      </c>
      <c r="FU33" s="4">
        <v>80.937236699731656</v>
      </c>
      <c r="FV33" s="4">
        <v>58.448853613687191</v>
      </c>
      <c r="FW33" s="4">
        <v>61.779615883189287</v>
      </c>
      <c r="FX33" s="4">
        <v>67.052577778431342</v>
      </c>
      <c r="FY33" s="4">
        <v>55.818402236946262</v>
      </c>
      <c r="FZ33" s="4">
        <v>65.637975716726032</v>
      </c>
      <c r="GA33" s="4">
        <v>51.925778117079147</v>
      </c>
      <c r="GB33" s="4">
        <v>66.651798351234149</v>
      </c>
      <c r="GC33" s="4">
        <v>55.564703656700324</v>
      </c>
      <c r="GD33" s="4">
        <v>67.161428402881143</v>
      </c>
      <c r="GE33" s="4">
        <v>65.508685651679215</v>
      </c>
      <c r="GF33" s="4">
        <v>61.352424653260897</v>
      </c>
      <c r="GG33" s="4">
        <v>69.516099976297014</v>
      </c>
      <c r="GH33" s="4">
        <v>56.944953874914781</v>
      </c>
      <c r="GI33" s="4">
        <v>84.326966847796541</v>
      </c>
      <c r="GJ33" s="4">
        <v>87.469615364851151</v>
      </c>
      <c r="GK33" s="4">
        <v>98.039914603645485</v>
      </c>
      <c r="GL33" s="4">
        <v>96.216526100327471</v>
      </c>
      <c r="GM33" s="4">
        <v>69.613079539050602</v>
      </c>
      <c r="GN33" s="4">
        <v>120.93927738232837</v>
      </c>
      <c r="GO33" s="4">
        <v>102.80182928693725</v>
      </c>
      <c r="GP33" s="4">
        <v>134.36540256334459</v>
      </c>
      <c r="GQ33" s="4">
        <v>175.6600644509725</v>
      </c>
      <c r="GR33" s="4">
        <v>367.42636000428729</v>
      </c>
      <c r="GS33" s="4">
        <v>184.87741545944311</v>
      </c>
      <c r="GT33" s="4">
        <v>110.86946869956881</v>
      </c>
      <c r="GU33" s="4">
        <v>110.26331683217174</v>
      </c>
      <c r="GV33" s="4">
        <v>90.586652628268581</v>
      </c>
      <c r="GW33" s="4">
        <v>69.697640151740544</v>
      </c>
      <c r="GX33" s="4">
        <v>102.78445623065478</v>
      </c>
      <c r="GY33" s="4">
        <v>92.772462492748502</v>
      </c>
      <c r="GZ33" s="4">
        <v>75.97149910974727</v>
      </c>
      <c r="HA33" s="4">
        <v>68.82976102456638</v>
      </c>
      <c r="HB33" s="4">
        <v>72.163773218980609</v>
      </c>
      <c r="HC33" s="4">
        <v>95.154230968316213</v>
      </c>
      <c r="HD33" s="4">
        <v>73.067283915239955</v>
      </c>
      <c r="HE33" s="4">
        <v>71.845753626456869</v>
      </c>
      <c r="HF33" s="4">
        <v>141.69505224895693</v>
      </c>
      <c r="HG33" s="4">
        <v>83.293410676833929</v>
      </c>
      <c r="HH33" s="4">
        <v>78.161644846715646</v>
      </c>
      <c r="HI33" s="4">
        <v>174.34082279112886</v>
      </c>
      <c r="HJ33" s="4">
        <v>109.80503009001301</v>
      </c>
      <c r="HK33" s="4">
        <v>124.90494545890456</v>
      </c>
      <c r="HL33" s="4">
        <v>140.07287223076636</v>
      </c>
      <c r="HM33" s="4">
        <v>80.484825285760138</v>
      </c>
      <c r="HN33" s="4">
        <v>74.763400705994044</v>
      </c>
      <c r="HO33" s="4">
        <v>83.811454928044753</v>
      </c>
      <c r="HP33" s="4">
        <v>152.75557208627887</v>
      </c>
      <c r="HQ33" s="4">
        <v>75.145758452580083</v>
      </c>
      <c r="HR33" s="4">
        <v>102.0662339455407</v>
      </c>
      <c r="HS33" s="4">
        <v>203.15361605530597</v>
      </c>
      <c r="HT33" s="4">
        <v>77.76549567991195</v>
      </c>
      <c r="HU33" s="4">
        <v>64.102696293413644</v>
      </c>
      <c r="HV33" s="4">
        <v>73.895891139993793</v>
      </c>
      <c r="HW33" s="4">
        <v>65.533562220476753</v>
      </c>
      <c r="HX33" s="4">
        <v>74.722126557527645</v>
      </c>
      <c r="HY33" s="4">
        <v>60.480816023111934</v>
      </c>
      <c r="HZ33" s="4">
        <v>68.442892449716126</v>
      </c>
      <c r="IA33" s="4">
        <v>67.706131050623441</v>
      </c>
      <c r="IB33" s="4">
        <v>65.253535092856779</v>
      </c>
      <c r="IC33" s="4">
        <v>93.54366678871213</v>
      </c>
      <c r="ID33" s="4">
        <v>71.788998578678928</v>
      </c>
      <c r="IE33" s="4">
        <v>68.399505448987725</v>
      </c>
      <c r="IF33" s="4">
        <v>70.872799096996758</v>
      </c>
      <c r="IG33" s="4">
        <v>96.385092048962349</v>
      </c>
      <c r="IH33" s="4">
        <v>79.118545004406087</v>
      </c>
      <c r="II33" s="4">
        <v>64.19783062932126</v>
      </c>
      <c r="IJ33" s="4">
        <v>90.051510229376376</v>
      </c>
      <c r="IK33" s="4">
        <v>62.500257839545796</v>
      </c>
      <c r="IL33" s="4">
        <v>66.063734829473248</v>
      </c>
      <c r="IM33" s="4">
        <v>76.514171539729702</v>
      </c>
      <c r="IN33" s="4">
        <v>81.837173191583943</v>
      </c>
      <c r="IO33" s="4">
        <v>91.18496027620742</v>
      </c>
      <c r="IP33" s="4">
        <v>71.901095740852355</v>
      </c>
      <c r="IQ33" s="4">
        <v>76.003207840756971</v>
      </c>
      <c r="IR33" s="4">
        <v>77.557403972372398</v>
      </c>
      <c r="IS33" s="4">
        <v>72.481655188897861</v>
      </c>
      <c r="IT33" s="4">
        <v>91.233990867699731</v>
      </c>
      <c r="IU33" s="4">
        <v>75.154277894120284</v>
      </c>
      <c r="IV33" s="4">
        <v>70.996250937151459</v>
      </c>
      <c r="IW33" s="4">
        <v>81.801863845768708</v>
      </c>
      <c r="IX33" s="4">
        <v>85.606880779289284</v>
      </c>
      <c r="IY33" s="4">
        <v>79.597390433078957</v>
      </c>
      <c r="IZ33" s="4">
        <v>110.74182814306955</v>
      </c>
      <c r="JA33" s="4">
        <v>106.54269028967562</v>
      </c>
      <c r="JB33" s="4">
        <v>78.951192833433453</v>
      </c>
      <c r="JC33" s="4">
        <v>103.78925726494903</v>
      </c>
      <c r="JD33" s="4">
        <v>103.79567216401701</v>
      </c>
      <c r="JE33" s="4">
        <v>67.938054427476146</v>
      </c>
      <c r="JF33" s="4">
        <v>102.73444137489822</v>
      </c>
      <c r="JG33" s="4">
        <v>88.492090869402162</v>
      </c>
      <c r="JH33" s="4">
        <v>87.548005823997443</v>
      </c>
      <c r="JI33" s="4">
        <v>93.324232678108345</v>
      </c>
      <c r="JJ33" s="4">
        <v>101.04425710665275</v>
      </c>
      <c r="JK33" s="4">
        <v>87.645431276945615</v>
      </c>
      <c r="JL33" s="4">
        <v>96.662482387307492</v>
      </c>
      <c r="JM33" s="4">
        <v>113.94292389257323</v>
      </c>
      <c r="JN33" s="4">
        <v>187.56092584404172</v>
      </c>
      <c r="JO33" s="4">
        <v>125.42560171302026</v>
      </c>
      <c r="JP33" s="4">
        <v>105.05618891095349</v>
      </c>
      <c r="JQ33" s="4">
        <v>73.045168240419784</v>
      </c>
      <c r="JR33" s="4">
        <v>96.790188041965905</v>
      </c>
      <c r="JS33" s="4">
        <v>91.457359793086184</v>
      </c>
      <c r="JT33" s="4">
        <v>98.18409363325253</v>
      </c>
      <c r="JU33" s="4">
        <v>53.93546982570863</v>
      </c>
      <c r="JV33" s="4">
        <v>67.53077621962953</v>
      </c>
      <c r="JW33" s="4">
        <v>78.912590236090196</v>
      </c>
      <c r="JX33" s="4">
        <v>128.58670483174654</v>
      </c>
      <c r="JY33" s="4">
        <v>114.37697929836652</v>
      </c>
      <c r="JZ33" s="4">
        <v>105.09731145046564</v>
      </c>
      <c r="KA33" s="4">
        <v>127.14491089849125</v>
      </c>
      <c r="KB33" s="4">
        <v>160.35512912769806</v>
      </c>
      <c r="KC33" s="4">
        <v>146.25701886222458</v>
      </c>
      <c r="KD33" s="4">
        <v>151.29666435788567</v>
      </c>
      <c r="KE33" s="4">
        <v>138.0796029075014</v>
      </c>
      <c r="KF33" s="4">
        <v>137.97057004232786</v>
      </c>
      <c r="KG33" s="4">
        <v>145.70326502742307</v>
      </c>
      <c r="KH33" s="4">
        <v>116.28168918970009</v>
      </c>
      <c r="KI33" s="4">
        <v>110.07767709582508</v>
      </c>
      <c r="KJ33" s="4">
        <v>127.43562715321069</v>
      </c>
      <c r="KK33" s="4">
        <v>104.43882345312849</v>
      </c>
      <c r="KL33" s="4">
        <v>118.54571790217005</v>
      </c>
      <c r="KM33" s="4">
        <v>129.19190454180585</v>
      </c>
      <c r="KN33" s="4">
        <v>122.88797498043067</v>
      </c>
      <c r="KO33" s="4">
        <v>119.9112187038</v>
      </c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</row>
    <row r="34" spans="1:583" s="8" customFormat="1" ht="12.75" customHeight="1" x14ac:dyDescent="0.35">
      <c r="A34" s="7" t="s">
        <v>4</v>
      </c>
      <c r="B34" s="5">
        <v>139.96976946308885</v>
      </c>
      <c r="C34" s="5">
        <v>141.29955770661348</v>
      </c>
      <c r="D34" s="5">
        <v>149.6946857009635</v>
      </c>
      <c r="E34" s="5">
        <v>137.96044008594563</v>
      </c>
      <c r="F34" s="5">
        <v>159.8719008867107</v>
      </c>
      <c r="G34" s="5">
        <v>142.72140761382562</v>
      </c>
      <c r="H34" s="5">
        <v>199.03718638306947</v>
      </c>
      <c r="I34" s="5">
        <v>254.43138255567715</v>
      </c>
      <c r="J34" s="5">
        <v>195.50735525294704</v>
      </c>
      <c r="K34" s="5">
        <v>217.7058212878693</v>
      </c>
      <c r="L34" s="5">
        <v>226.77903838041848</v>
      </c>
      <c r="M34" s="5">
        <v>472.44888856022152</v>
      </c>
      <c r="N34" s="5">
        <v>281.72752588404239</v>
      </c>
      <c r="O34" s="5">
        <v>193.71122281789326</v>
      </c>
      <c r="P34" s="5">
        <v>192.78081007778587</v>
      </c>
      <c r="Q34" s="5">
        <v>163.72452411465164</v>
      </c>
      <c r="R34" s="5">
        <v>265.9172516945352</v>
      </c>
      <c r="S34" s="5">
        <v>190.58365550733018</v>
      </c>
      <c r="T34" s="5">
        <v>339.1693858604425</v>
      </c>
      <c r="U34" s="5">
        <v>245.41541860993377</v>
      </c>
      <c r="V34" s="5">
        <v>287.24100845065715</v>
      </c>
      <c r="W34" s="5">
        <v>370.17491074368445</v>
      </c>
      <c r="X34" s="5">
        <v>277.81211818641856</v>
      </c>
      <c r="Y34" s="5">
        <v>254.98709622019931</v>
      </c>
      <c r="Z34" s="5">
        <v>280.53026617377537</v>
      </c>
      <c r="AA34" s="5">
        <v>247.3707071696841</v>
      </c>
      <c r="AB34" s="5">
        <v>214.31558578876013</v>
      </c>
      <c r="AC34" s="5">
        <v>215.63621336270779</v>
      </c>
      <c r="AD34" s="5">
        <v>213.84053599415492</v>
      </c>
      <c r="AE34" s="5">
        <v>314.29619270035948</v>
      </c>
      <c r="AF34" s="5">
        <v>217.05476949074563</v>
      </c>
      <c r="AG34" s="5">
        <v>317.26469034469227</v>
      </c>
      <c r="AH34" s="5">
        <v>164.09572051350716</v>
      </c>
      <c r="AI34" s="5">
        <v>173.99106329889156</v>
      </c>
      <c r="AJ34" s="5">
        <v>215.97422529718727</v>
      </c>
      <c r="AK34" s="5">
        <v>258.97463726248117</v>
      </c>
      <c r="AL34" s="5">
        <v>215.77408583277969</v>
      </c>
      <c r="AM34" s="5">
        <v>163.47725859241595</v>
      </c>
      <c r="AN34" s="5">
        <v>179.43419579127448</v>
      </c>
      <c r="AO34" s="5">
        <v>165.28029126864433</v>
      </c>
      <c r="AP34" s="5">
        <v>272.05759757476028</v>
      </c>
      <c r="AQ34" s="5">
        <v>148.43317640094062</v>
      </c>
      <c r="AR34" s="5">
        <v>262.91193482619252</v>
      </c>
      <c r="AS34" s="5">
        <v>232.39693572602377</v>
      </c>
      <c r="AT34" s="5">
        <v>213.4473484035768</v>
      </c>
      <c r="AU34" s="5">
        <v>211.46477418846808</v>
      </c>
      <c r="AV34" s="5">
        <v>213.4831857422374</v>
      </c>
      <c r="AW34" s="5">
        <v>262.62093747650948</v>
      </c>
      <c r="AX34" s="5">
        <v>260.47859072603001</v>
      </c>
      <c r="AY34" s="5">
        <v>165.7415737528033</v>
      </c>
      <c r="AZ34" s="5">
        <v>250.03744058910911</v>
      </c>
      <c r="BA34" s="5">
        <v>263.31594227837502</v>
      </c>
      <c r="BB34" s="5">
        <v>267.94183252859915</v>
      </c>
      <c r="BC34" s="5">
        <v>282.3791658833232</v>
      </c>
      <c r="BD34" s="5">
        <v>268.87914915263184</v>
      </c>
      <c r="BE34" s="5">
        <v>325.57247227182631</v>
      </c>
      <c r="BF34" s="5">
        <v>288.0274552249046</v>
      </c>
      <c r="BG34" s="5">
        <v>354.3752524090574</v>
      </c>
      <c r="BH34" s="5">
        <v>248.9644114321662</v>
      </c>
      <c r="BI34" s="5">
        <v>254.16394244316044</v>
      </c>
      <c r="BJ34" s="5">
        <v>221.11235802424369</v>
      </c>
      <c r="BK34" s="5">
        <v>201.55251152933849</v>
      </c>
      <c r="BL34" s="5">
        <v>271.57846477015306</v>
      </c>
      <c r="BM34" s="5">
        <v>240.9111028599616</v>
      </c>
      <c r="BN34" s="5">
        <v>244.17341580608371</v>
      </c>
      <c r="BO34" s="5">
        <v>188.84175604285971</v>
      </c>
      <c r="BP34" s="5">
        <v>349.10507795432653</v>
      </c>
      <c r="BQ34" s="5">
        <v>365.02569196980158</v>
      </c>
      <c r="BR34" s="5">
        <v>441.64746815950542</v>
      </c>
      <c r="BS34" s="5">
        <v>381.21057493012341</v>
      </c>
      <c r="BT34" s="5">
        <v>289.27163257866613</v>
      </c>
      <c r="BU34" s="5">
        <v>396.13867527572222</v>
      </c>
      <c r="BV34" s="5">
        <v>467.3424327624582</v>
      </c>
      <c r="BW34" s="5">
        <v>712.58935136348191</v>
      </c>
      <c r="BX34" s="5">
        <v>238.20250074662556</v>
      </c>
      <c r="BY34" s="5">
        <v>286.09687529195878</v>
      </c>
      <c r="BZ34" s="5">
        <v>192.00826853853812</v>
      </c>
      <c r="CA34" s="5">
        <v>227.39753935720452</v>
      </c>
      <c r="CB34" s="5">
        <v>377.47588877794192</v>
      </c>
      <c r="CC34" s="5">
        <v>263.62864159104362</v>
      </c>
      <c r="CD34" s="5">
        <v>349.97743589029994</v>
      </c>
      <c r="CE34" s="5">
        <v>291.61301787074058</v>
      </c>
      <c r="CF34" s="5">
        <v>311.49361111825368</v>
      </c>
      <c r="CG34" s="5">
        <v>266.74228207796699</v>
      </c>
      <c r="CH34" s="5">
        <v>265.65735940508563</v>
      </c>
      <c r="CI34" s="5">
        <v>194.18090022289201</v>
      </c>
      <c r="CJ34" s="5">
        <v>223.51865716961049</v>
      </c>
      <c r="CK34" s="5">
        <v>256.03881250743189</v>
      </c>
      <c r="CL34" s="5">
        <v>190.59570684668327</v>
      </c>
      <c r="CM34" s="5">
        <v>204.49700871295803</v>
      </c>
      <c r="CN34" s="5">
        <v>307.06078926695216</v>
      </c>
      <c r="CO34" s="5">
        <v>254.75839869724268</v>
      </c>
      <c r="CP34" s="5">
        <v>282.10457563919522</v>
      </c>
      <c r="CQ34" s="5">
        <v>324.56356739911195</v>
      </c>
      <c r="CR34" s="5">
        <v>231.82225544587945</v>
      </c>
      <c r="CS34" s="5">
        <v>298.03028429643638</v>
      </c>
      <c r="CT34" s="5">
        <v>259.60942390698273</v>
      </c>
      <c r="CU34" s="5">
        <v>299.21677322572629</v>
      </c>
      <c r="CV34" s="5">
        <v>378.78561248284205</v>
      </c>
      <c r="CW34" s="5">
        <v>201.64268412939856</v>
      </c>
      <c r="CX34" s="5">
        <v>189.44484396354233</v>
      </c>
      <c r="CY34" s="5">
        <v>217.06813631587966</v>
      </c>
      <c r="CZ34" s="5">
        <v>187.06796201362897</v>
      </c>
      <c r="DA34" s="5">
        <v>223.39183305977423</v>
      </c>
      <c r="DB34" s="5">
        <v>216.07884323502245</v>
      </c>
      <c r="DC34" s="5">
        <v>212.09006227056418</v>
      </c>
      <c r="DD34" s="5">
        <v>207.43117936665055</v>
      </c>
      <c r="DE34" s="5">
        <v>179.75148508552584</v>
      </c>
      <c r="DF34" s="5">
        <v>427.82054921147761</v>
      </c>
      <c r="DG34" s="5">
        <v>160.68272051510013</v>
      </c>
      <c r="DH34" s="5">
        <v>222.91656388974909</v>
      </c>
      <c r="DI34" s="5">
        <v>145.08889888286518</v>
      </c>
      <c r="DJ34" s="5">
        <v>166.60681928257884</v>
      </c>
      <c r="DK34" s="5">
        <v>132.96547756674599</v>
      </c>
      <c r="DL34" s="5">
        <v>204.97712837927742</v>
      </c>
      <c r="DM34" s="5">
        <v>275.35549243881024</v>
      </c>
      <c r="DN34" s="5">
        <v>208.28280105962668</v>
      </c>
      <c r="DO34" s="5">
        <v>183.45230043627535</v>
      </c>
      <c r="DP34" s="5">
        <v>184.76446857726151</v>
      </c>
      <c r="DQ34" s="5">
        <v>245.91793692120672</v>
      </c>
      <c r="DR34" s="5">
        <v>315.88090643882612</v>
      </c>
      <c r="DS34" s="5">
        <v>164.96325878264628</v>
      </c>
      <c r="DT34" s="5">
        <v>321.89710683042711</v>
      </c>
      <c r="DU34" s="5">
        <v>219.82691259226553</v>
      </c>
      <c r="DV34" s="5">
        <v>238.09104340125438</v>
      </c>
      <c r="DW34" s="5">
        <v>183.85274379690131</v>
      </c>
      <c r="DX34" s="5">
        <v>246.42646371656033</v>
      </c>
      <c r="DY34" s="5">
        <v>309.63516567861205</v>
      </c>
      <c r="DZ34" s="5">
        <v>253.77462190291993</v>
      </c>
      <c r="EA34" s="5">
        <v>301.96477409301775</v>
      </c>
      <c r="EB34" s="5">
        <v>323.42266025287444</v>
      </c>
      <c r="EC34" s="5">
        <v>247.22733889899379</v>
      </c>
      <c r="ED34" s="5">
        <v>311.20548700466662</v>
      </c>
      <c r="EE34" s="5">
        <v>295.36757580621543</v>
      </c>
      <c r="EF34" s="5">
        <v>261.00519537720311</v>
      </c>
      <c r="EG34" s="5">
        <v>322.44047321211883</v>
      </c>
      <c r="EH34" s="5">
        <v>367.46321600113936</v>
      </c>
      <c r="EI34" s="5">
        <v>301.38859008630158</v>
      </c>
      <c r="EJ34" s="5">
        <v>578.62912456426568</v>
      </c>
      <c r="EK34" s="5">
        <v>996.66121134738592</v>
      </c>
      <c r="EL34" s="5">
        <v>409.09721204834796</v>
      </c>
      <c r="EM34" s="5">
        <v>494.50795324928936</v>
      </c>
      <c r="EN34" s="5">
        <v>595.47209565817866</v>
      </c>
      <c r="EO34" s="5">
        <v>470.20497544348501</v>
      </c>
      <c r="EP34" s="5">
        <v>421.92993159340392</v>
      </c>
      <c r="EQ34" s="5">
        <v>580.68160311053032</v>
      </c>
      <c r="ER34" s="5">
        <v>267.85569588693517</v>
      </c>
      <c r="ES34" s="5">
        <v>344.66930398180085</v>
      </c>
      <c r="ET34" s="5">
        <v>381.47593539909923</v>
      </c>
      <c r="EU34" s="5">
        <v>294.37935954296336</v>
      </c>
      <c r="EV34" s="5">
        <v>222.11218047049951</v>
      </c>
      <c r="EW34" s="5">
        <v>202.30660326142205</v>
      </c>
      <c r="EX34" s="5">
        <v>203.43918471844984</v>
      </c>
      <c r="EY34" s="5">
        <v>214.24707735218018</v>
      </c>
      <c r="EZ34" s="5">
        <v>218.31693131197287</v>
      </c>
      <c r="FA34" s="5">
        <v>235.68031950632528</v>
      </c>
      <c r="FB34" s="5">
        <v>225.00399563340628</v>
      </c>
      <c r="FC34" s="5">
        <v>239.25466684293352</v>
      </c>
      <c r="FD34" s="5">
        <v>330.82990716855596</v>
      </c>
      <c r="FE34" s="5">
        <v>229.90922203947127</v>
      </c>
      <c r="FF34" s="5">
        <v>263.39934931619177</v>
      </c>
      <c r="FG34" s="5">
        <v>256.82119662951214</v>
      </c>
      <c r="FH34" s="5">
        <v>361.95163042774726</v>
      </c>
      <c r="FI34" s="5">
        <v>317.8655228891127</v>
      </c>
      <c r="FJ34" s="5">
        <v>339.31154973702735</v>
      </c>
      <c r="FK34" s="5">
        <v>428.23471834806895</v>
      </c>
      <c r="FL34" s="5">
        <v>407.60788700933784</v>
      </c>
      <c r="FM34" s="5">
        <v>359.2153913984651</v>
      </c>
      <c r="FN34" s="5">
        <v>319.1654527414891</v>
      </c>
      <c r="FO34" s="5">
        <v>308.77743272823989</v>
      </c>
      <c r="FP34" s="5">
        <v>372.30452087996525</v>
      </c>
      <c r="FQ34" s="5">
        <v>311.00457960351696</v>
      </c>
      <c r="FR34" s="5">
        <v>345.7191635020115</v>
      </c>
      <c r="FS34" s="5">
        <v>332.5268080489958</v>
      </c>
      <c r="FT34" s="5">
        <v>342.82469731533558</v>
      </c>
      <c r="FU34" s="5">
        <v>456.3754097231427</v>
      </c>
      <c r="FV34" s="5">
        <v>388.09000523768907</v>
      </c>
      <c r="FW34" s="5">
        <v>358.7413738823011</v>
      </c>
      <c r="FX34" s="5">
        <v>408.8116862711824</v>
      </c>
      <c r="FY34" s="5">
        <v>393.68111460890844</v>
      </c>
      <c r="FZ34" s="5">
        <v>462.72728900349239</v>
      </c>
      <c r="GA34" s="5">
        <v>337.13113746023828</v>
      </c>
      <c r="GB34" s="5">
        <v>387.69011424585511</v>
      </c>
      <c r="GC34" s="5">
        <v>384.19754392898449</v>
      </c>
      <c r="GD34" s="5">
        <v>446.01221894032045</v>
      </c>
      <c r="GE34" s="5">
        <v>387.05812071734283</v>
      </c>
      <c r="GF34" s="5">
        <v>420.66132685073109</v>
      </c>
      <c r="GG34" s="5">
        <v>509.87642770614343</v>
      </c>
      <c r="GH34" s="5">
        <v>403.9195996337827</v>
      </c>
      <c r="GI34" s="5">
        <v>484.23894751644349</v>
      </c>
      <c r="GJ34" s="5">
        <v>466.37553735442458</v>
      </c>
      <c r="GK34" s="5">
        <v>453.76029486091932</v>
      </c>
      <c r="GL34" s="5">
        <v>480.59841772716578</v>
      </c>
      <c r="GM34" s="5">
        <v>396.67605200471706</v>
      </c>
      <c r="GN34" s="5">
        <v>414.43286715647002</v>
      </c>
      <c r="GO34" s="5">
        <v>574.12534660439917</v>
      </c>
      <c r="GP34" s="5">
        <v>627.34310359763094</v>
      </c>
      <c r="GQ34" s="5">
        <v>603.21277063714058</v>
      </c>
      <c r="GR34" s="5">
        <v>679.04355601315149</v>
      </c>
      <c r="GS34" s="5">
        <v>484.71561547356299</v>
      </c>
      <c r="GT34" s="5">
        <v>499.15305852920977</v>
      </c>
      <c r="GU34" s="5">
        <v>612.90797579502146</v>
      </c>
      <c r="GV34" s="5">
        <v>396.95632194611568</v>
      </c>
      <c r="GW34" s="5">
        <v>489.52658908984114</v>
      </c>
      <c r="GX34" s="5">
        <v>530.87380000492317</v>
      </c>
      <c r="GY34" s="5">
        <v>379.67702258598365</v>
      </c>
      <c r="GZ34" s="5">
        <v>380.62919867817766</v>
      </c>
      <c r="HA34" s="5">
        <v>376.39867889839547</v>
      </c>
      <c r="HB34" s="5">
        <v>527.38363551988391</v>
      </c>
      <c r="HC34" s="5">
        <v>354.14321231626366</v>
      </c>
      <c r="HD34" s="5">
        <v>387.97258759047804</v>
      </c>
      <c r="HE34" s="5">
        <v>388.70916551277799</v>
      </c>
      <c r="HF34" s="5">
        <v>475.24478844845891</v>
      </c>
      <c r="HG34" s="5">
        <v>457.97379282156652</v>
      </c>
      <c r="HH34" s="5">
        <v>409.22973356741471</v>
      </c>
      <c r="HI34" s="5">
        <v>344.12776885207182</v>
      </c>
      <c r="HJ34" s="5">
        <v>421.39604252705243</v>
      </c>
      <c r="HK34" s="5">
        <v>355.87857301543505</v>
      </c>
      <c r="HL34" s="5">
        <v>420.79732686393896</v>
      </c>
      <c r="HM34" s="5">
        <v>457.37375343603151</v>
      </c>
      <c r="HN34" s="5">
        <v>314.93362674293724</v>
      </c>
      <c r="HO34" s="5">
        <v>420.30053820355528</v>
      </c>
      <c r="HP34" s="5">
        <v>604.9868542156803</v>
      </c>
      <c r="HQ34" s="5">
        <v>577.2740601515867</v>
      </c>
      <c r="HR34" s="5">
        <v>379.46063124964996</v>
      </c>
      <c r="HS34" s="5">
        <v>379.83924292530384</v>
      </c>
      <c r="HT34" s="5">
        <v>444.32920440051123</v>
      </c>
      <c r="HU34" s="5">
        <v>299.80949837626298</v>
      </c>
      <c r="HV34" s="5">
        <v>321.22906540678611</v>
      </c>
      <c r="HW34" s="5">
        <v>377.22318787269336</v>
      </c>
      <c r="HX34" s="5">
        <v>252.76556883115435</v>
      </c>
      <c r="HY34" s="5">
        <v>254.02513342496357</v>
      </c>
      <c r="HZ34" s="5">
        <v>239.4827289502249</v>
      </c>
      <c r="IA34" s="5">
        <v>300.28623214059081</v>
      </c>
      <c r="IB34" s="5">
        <v>236.48820605013168</v>
      </c>
      <c r="IC34" s="5">
        <v>293.18164448778879</v>
      </c>
      <c r="ID34" s="5">
        <v>268.8681971190104</v>
      </c>
      <c r="IE34" s="5">
        <v>265.32762719007371</v>
      </c>
      <c r="IF34" s="5">
        <v>248.28899691956445</v>
      </c>
      <c r="IG34" s="5">
        <v>301.26527479974953</v>
      </c>
      <c r="IH34" s="5">
        <v>278.30944607276899</v>
      </c>
      <c r="II34" s="5">
        <v>363.73453975280279</v>
      </c>
      <c r="IJ34" s="5">
        <v>303.45077551357133</v>
      </c>
      <c r="IK34" s="5">
        <v>222.47804716787152</v>
      </c>
      <c r="IL34" s="5">
        <v>269.33879030322407</v>
      </c>
      <c r="IM34" s="5">
        <v>275.90228365140496</v>
      </c>
      <c r="IN34" s="5">
        <v>303.32900275852126</v>
      </c>
      <c r="IO34" s="5">
        <v>320.74926680541586</v>
      </c>
      <c r="IP34" s="5">
        <v>378.59001280884456</v>
      </c>
      <c r="IQ34" s="5">
        <v>344.14193217695629</v>
      </c>
      <c r="IR34" s="5">
        <v>279.10221682447309</v>
      </c>
      <c r="IS34" s="5">
        <v>313.88145226502115</v>
      </c>
      <c r="IT34" s="5">
        <v>315.79175138187969</v>
      </c>
      <c r="IU34" s="5">
        <v>302.03596818674725</v>
      </c>
      <c r="IV34" s="5">
        <v>362.97770613283802</v>
      </c>
      <c r="IW34" s="5">
        <v>388.67806671797058</v>
      </c>
      <c r="IX34" s="5">
        <v>378.41207458477766</v>
      </c>
      <c r="IY34" s="5">
        <v>374.58607361132795</v>
      </c>
      <c r="IZ34" s="5">
        <v>495.08835873973715</v>
      </c>
      <c r="JA34" s="5">
        <v>472.16721308770758</v>
      </c>
      <c r="JB34" s="5">
        <v>381.53541894745086</v>
      </c>
      <c r="JC34" s="5">
        <v>442.78228395395752</v>
      </c>
      <c r="JD34" s="5">
        <v>397.0002521968679</v>
      </c>
      <c r="JE34" s="5">
        <v>327.25689041413619</v>
      </c>
      <c r="JF34" s="5">
        <v>394.87036130531408</v>
      </c>
      <c r="JG34" s="5">
        <v>313.47472222148406</v>
      </c>
      <c r="JH34" s="5">
        <v>349.48785886230354</v>
      </c>
      <c r="JI34" s="5">
        <v>363.44188200399674</v>
      </c>
      <c r="JJ34" s="5">
        <v>415.6612514658292</v>
      </c>
      <c r="JK34" s="5">
        <v>344.31129000483406</v>
      </c>
      <c r="JL34" s="5">
        <v>374.98471648512481</v>
      </c>
      <c r="JM34" s="5">
        <v>481.16572681129429</v>
      </c>
      <c r="JN34" s="5">
        <v>408.57078009370201</v>
      </c>
      <c r="JO34" s="5">
        <v>723.36159893988349</v>
      </c>
      <c r="JP34" s="5">
        <v>332.99241964987152</v>
      </c>
      <c r="JQ34" s="5">
        <v>306.37192432347683</v>
      </c>
      <c r="JR34" s="5">
        <v>366.82508518999271</v>
      </c>
      <c r="JS34" s="5">
        <v>293.3551706609291</v>
      </c>
      <c r="JT34" s="5">
        <v>365.16983522559531</v>
      </c>
      <c r="JU34" s="5">
        <v>306.82234201991577</v>
      </c>
      <c r="JV34" s="5">
        <v>354.56539649028747</v>
      </c>
      <c r="JW34" s="5">
        <v>346.06790721779066</v>
      </c>
      <c r="JX34" s="5">
        <v>429.45562435868186</v>
      </c>
      <c r="JY34" s="5">
        <v>425.57800260936085</v>
      </c>
      <c r="JZ34" s="5">
        <v>498.22875793513253</v>
      </c>
      <c r="KA34" s="5">
        <v>507.1392639910469</v>
      </c>
      <c r="KB34" s="5">
        <v>482.80665634011575</v>
      </c>
      <c r="KC34" s="5">
        <v>597.28412846872322</v>
      </c>
      <c r="KD34" s="5">
        <v>560.41770753600019</v>
      </c>
      <c r="KE34" s="5">
        <v>522.59348312133079</v>
      </c>
      <c r="KF34" s="5">
        <v>668.45528638501696</v>
      </c>
      <c r="KG34" s="5">
        <v>594.37469208750758</v>
      </c>
      <c r="KH34" s="5">
        <v>613.76129322196846</v>
      </c>
      <c r="KI34" s="5">
        <v>587.43300667760468</v>
      </c>
      <c r="KJ34" s="5">
        <v>649.51377162316567</v>
      </c>
      <c r="KK34" s="5">
        <v>600.16461771050172</v>
      </c>
      <c r="KL34" s="5">
        <v>573.2945711035718</v>
      </c>
      <c r="KM34" s="5">
        <v>641.92590610252694</v>
      </c>
      <c r="KN34" s="5">
        <v>666.00379865764319</v>
      </c>
      <c r="KO34" s="5">
        <v>526.56666317279996</v>
      </c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</row>
    <row r="35" spans="1:583" s="8" customFormat="1" ht="12.75" customHeight="1" x14ac:dyDescent="0.35">
      <c r="A35" s="6" t="s">
        <v>8</v>
      </c>
      <c r="B35" s="4">
        <v>35.719357500211437</v>
      </c>
      <c r="C35" s="4">
        <v>58.297060927366296</v>
      </c>
      <c r="D35" s="4">
        <v>61.91536711195694</v>
      </c>
      <c r="E35" s="4">
        <v>69.095327792884262</v>
      </c>
      <c r="F35" s="4">
        <v>70.165228366534194</v>
      </c>
      <c r="G35" s="4">
        <v>68.134228912636218</v>
      </c>
      <c r="H35" s="4">
        <v>74.818393792024011</v>
      </c>
      <c r="I35" s="4">
        <v>80.717838571298472</v>
      </c>
      <c r="J35" s="4">
        <v>108.57118963720549</v>
      </c>
      <c r="K35" s="4">
        <v>64.686931508129192</v>
      </c>
      <c r="L35" s="4">
        <v>71.271358990392045</v>
      </c>
      <c r="M35" s="4">
        <v>48.254519087298902</v>
      </c>
      <c r="N35" s="4">
        <v>69.164150664661307</v>
      </c>
      <c r="O35" s="4">
        <v>83.902499719951152</v>
      </c>
      <c r="P35" s="4">
        <v>93.517911740122813</v>
      </c>
      <c r="Q35" s="4">
        <v>94.279586711677865</v>
      </c>
      <c r="R35" s="4">
        <v>397.22168091987743</v>
      </c>
      <c r="S35" s="4">
        <v>414.76975128107858</v>
      </c>
      <c r="T35" s="4">
        <v>405.63409085562762</v>
      </c>
      <c r="U35" s="4">
        <v>340.12672227870337</v>
      </c>
      <c r="V35" s="4">
        <v>639.72133922470482</v>
      </c>
      <c r="W35" s="4">
        <v>391.72485717120418</v>
      </c>
      <c r="X35" s="4">
        <v>191.92276198048225</v>
      </c>
      <c r="Y35" s="4">
        <v>188.30044968988997</v>
      </c>
      <c r="Z35" s="4">
        <v>155.04431866552841</v>
      </c>
      <c r="AA35" s="4">
        <v>257.26911326684069</v>
      </c>
      <c r="AB35" s="4">
        <v>183.23485106999252</v>
      </c>
      <c r="AC35" s="4">
        <v>338.46594322690345</v>
      </c>
      <c r="AD35" s="4">
        <v>201.68972879722253</v>
      </c>
      <c r="AE35" s="4">
        <v>120.02115586439827</v>
      </c>
      <c r="AF35" s="4">
        <v>124.76601003073935</v>
      </c>
      <c r="AG35" s="4">
        <v>147.21759420923948</v>
      </c>
      <c r="AH35" s="4">
        <v>148.44363279958858</v>
      </c>
      <c r="AI35" s="4">
        <v>118.98591924799749</v>
      </c>
      <c r="AJ35" s="4">
        <v>177.75668841644776</v>
      </c>
      <c r="AK35" s="4">
        <v>138.5755785156839</v>
      </c>
      <c r="AL35" s="4">
        <v>41.806751838809625</v>
      </c>
      <c r="AM35" s="4">
        <v>70.902222635634928</v>
      </c>
      <c r="AN35" s="4">
        <v>128.44010934010083</v>
      </c>
      <c r="AO35" s="4">
        <v>93.005600713347874</v>
      </c>
      <c r="AP35" s="4">
        <v>137.26536902206811</v>
      </c>
      <c r="AQ35" s="4">
        <v>141.04786239401844</v>
      </c>
      <c r="AR35" s="4">
        <v>137.18692345217255</v>
      </c>
      <c r="AS35" s="4">
        <v>149.01187776203645</v>
      </c>
      <c r="AT35" s="4">
        <v>126.77179557780671</v>
      </c>
      <c r="AU35" s="4">
        <v>196.00802932075948</v>
      </c>
      <c r="AV35" s="4">
        <v>110.55487298454211</v>
      </c>
      <c r="AW35" s="4">
        <v>93.053244954496435</v>
      </c>
      <c r="AX35" s="4">
        <v>104.4264066032809</v>
      </c>
      <c r="AY35" s="4">
        <v>123.66339314657453</v>
      </c>
      <c r="AZ35" s="4">
        <v>219.11750159699756</v>
      </c>
      <c r="BA35" s="4">
        <v>243.85904697983995</v>
      </c>
      <c r="BB35" s="4">
        <v>209.45351372405429</v>
      </c>
      <c r="BC35" s="4">
        <v>192.76777985610985</v>
      </c>
      <c r="BD35" s="4">
        <v>176.32763524246127</v>
      </c>
      <c r="BE35" s="4">
        <v>165.32644007907982</v>
      </c>
      <c r="BF35" s="4">
        <v>127.75783122059747</v>
      </c>
      <c r="BG35" s="4">
        <v>191.58922003800936</v>
      </c>
      <c r="BH35" s="4">
        <v>169.3318121582472</v>
      </c>
      <c r="BI35" s="4">
        <v>133.30480262012193</v>
      </c>
      <c r="BJ35" s="4">
        <v>165.80446472483948</v>
      </c>
      <c r="BK35" s="4">
        <v>118.67786280839617</v>
      </c>
      <c r="BL35" s="4">
        <v>133.5526798433647</v>
      </c>
      <c r="BM35" s="4">
        <v>114.80890003544991</v>
      </c>
      <c r="BN35" s="4">
        <v>131.7993371711438</v>
      </c>
      <c r="BO35" s="4">
        <v>131.07189144576643</v>
      </c>
      <c r="BP35" s="4">
        <v>174.45608144067489</v>
      </c>
      <c r="BQ35" s="4">
        <v>219.16962986235018</v>
      </c>
      <c r="BR35" s="4">
        <v>181.46117248552017</v>
      </c>
      <c r="BS35" s="4">
        <v>342.47342714525092</v>
      </c>
      <c r="BT35" s="4">
        <v>219.54723653698841</v>
      </c>
      <c r="BU35" s="4">
        <v>220.81940781140301</v>
      </c>
      <c r="BV35" s="4">
        <v>186.89182856224699</v>
      </c>
      <c r="BW35" s="4">
        <v>152.91520732343426</v>
      </c>
      <c r="BX35" s="4">
        <v>182.15338430905189</v>
      </c>
      <c r="BY35" s="4">
        <v>194.31657573648585</v>
      </c>
      <c r="BZ35" s="4">
        <v>164.13470766361479</v>
      </c>
      <c r="CA35" s="4">
        <v>192.72520101719326</v>
      </c>
      <c r="CB35" s="4">
        <v>193.35682560081284</v>
      </c>
      <c r="CC35" s="4">
        <v>205.15541518221082</v>
      </c>
      <c r="CD35" s="4">
        <v>229.6720209596775</v>
      </c>
      <c r="CE35" s="4">
        <v>172.58467417319798</v>
      </c>
      <c r="CF35" s="4">
        <v>114.62372965842842</v>
      </c>
      <c r="CG35" s="4">
        <v>122.24153552952822</v>
      </c>
      <c r="CH35" s="4">
        <v>149.68008617903149</v>
      </c>
      <c r="CI35" s="4">
        <v>112.81041304603515</v>
      </c>
      <c r="CJ35" s="4">
        <v>169.4464544896511</v>
      </c>
      <c r="CK35" s="4">
        <v>131.99906949421398</v>
      </c>
      <c r="CL35" s="4">
        <v>160.94063983909103</v>
      </c>
      <c r="CM35" s="4">
        <v>204.426700062848</v>
      </c>
      <c r="CN35" s="4">
        <v>160.25755877023687</v>
      </c>
      <c r="CO35" s="4">
        <v>198.76859819774319</v>
      </c>
      <c r="CP35" s="4">
        <v>174.7100544967187</v>
      </c>
      <c r="CQ35" s="4">
        <v>174.67167463637347</v>
      </c>
      <c r="CR35" s="4">
        <v>164.23960184047132</v>
      </c>
      <c r="CS35" s="4">
        <v>150.02196525505394</v>
      </c>
      <c r="CT35" s="4">
        <v>130.51922703696727</v>
      </c>
      <c r="CU35" s="4">
        <v>182.58381206227543</v>
      </c>
      <c r="CV35" s="4">
        <v>408.10719160873629</v>
      </c>
      <c r="CW35" s="4">
        <v>308.7688689397699</v>
      </c>
      <c r="CX35" s="4">
        <v>338.64194749295802</v>
      </c>
      <c r="CY35" s="4">
        <v>272.02311795287153</v>
      </c>
      <c r="CZ35" s="4">
        <v>325.7005481694577</v>
      </c>
      <c r="DA35" s="4">
        <v>361.91958085561288</v>
      </c>
      <c r="DB35" s="4">
        <v>282.05672277129389</v>
      </c>
      <c r="DC35" s="4">
        <v>313.37977099734366</v>
      </c>
      <c r="DD35" s="4">
        <v>383.55811284392365</v>
      </c>
      <c r="DE35" s="4">
        <v>327.49630758088898</v>
      </c>
      <c r="DF35" s="4">
        <v>95.753653022130621</v>
      </c>
      <c r="DG35" s="4">
        <v>229.06751705548444</v>
      </c>
      <c r="DH35" s="4">
        <v>316.67385923601648</v>
      </c>
      <c r="DI35" s="4">
        <v>325.70559972896621</v>
      </c>
      <c r="DJ35" s="4">
        <v>397.29321624063351</v>
      </c>
      <c r="DK35" s="4">
        <v>408.49131204271998</v>
      </c>
      <c r="DL35" s="4">
        <v>371.71799277794105</v>
      </c>
      <c r="DM35" s="4">
        <v>386.56567528393475</v>
      </c>
      <c r="DN35" s="4">
        <v>389.39918735617914</v>
      </c>
      <c r="DO35" s="4">
        <v>381.72796624371779</v>
      </c>
      <c r="DP35" s="4">
        <v>484.10719778597348</v>
      </c>
      <c r="DQ35" s="4">
        <v>557.23841445799064</v>
      </c>
      <c r="DR35" s="4">
        <v>202.54935493391517</v>
      </c>
      <c r="DS35" s="4">
        <v>473.75000398679691</v>
      </c>
      <c r="DT35" s="4">
        <v>545.86068943353598</v>
      </c>
      <c r="DU35" s="4">
        <v>388.30850055523211</v>
      </c>
      <c r="DV35" s="4">
        <v>425.85992942020033</v>
      </c>
      <c r="DW35" s="4">
        <v>515.16288815447774</v>
      </c>
      <c r="DX35" s="4">
        <v>517.31103353077594</v>
      </c>
      <c r="DY35" s="4">
        <v>649.23189189316895</v>
      </c>
      <c r="DZ35" s="4">
        <v>539.5759355392255</v>
      </c>
      <c r="EA35" s="4">
        <v>709.49194067760584</v>
      </c>
      <c r="EB35" s="4">
        <v>686.27765857586508</v>
      </c>
      <c r="EC35" s="4">
        <v>685.68785095637884</v>
      </c>
      <c r="ED35" s="4">
        <v>471.44241680070843</v>
      </c>
      <c r="EE35" s="4">
        <v>400.60297616808543</v>
      </c>
      <c r="EF35" s="4">
        <v>595.14403827373394</v>
      </c>
      <c r="EG35" s="4">
        <v>486.95702793330065</v>
      </c>
      <c r="EH35" s="4">
        <v>621.57952939872712</v>
      </c>
      <c r="EI35" s="4">
        <v>547.15347630770907</v>
      </c>
      <c r="EJ35" s="4">
        <v>678.1873518335766</v>
      </c>
      <c r="EK35" s="4">
        <v>663.35201624137483</v>
      </c>
      <c r="EL35" s="4">
        <v>867.33213048239202</v>
      </c>
      <c r="EM35" s="4">
        <v>975.28356809635602</v>
      </c>
      <c r="EN35" s="4">
        <v>763.44568472067897</v>
      </c>
      <c r="EO35" s="4">
        <v>759.55506009929343</v>
      </c>
      <c r="EP35" s="4">
        <v>591.84960762962589</v>
      </c>
      <c r="EQ35" s="4">
        <v>478.51780135429141</v>
      </c>
      <c r="ER35" s="4">
        <v>623.51126321279446</v>
      </c>
      <c r="ES35" s="4">
        <v>723.59215782141098</v>
      </c>
      <c r="ET35" s="4">
        <v>543.42268923848644</v>
      </c>
      <c r="EU35" s="4">
        <v>605.93927289886301</v>
      </c>
      <c r="EV35" s="4">
        <v>578.50382347386051</v>
      </c>
      <c r="EW35" s="4">
        <v>543.23919850526147</v>
      </c>
      <c r="EX35" s="4">
        <v>640.02066590149172</v>
      </c>
      <c r="EY35" s="4">
        <v>761.87446244509238</v>
      </c>
      <c r="EZ35" s="4">
        <v>707.0948098571605</v>
      </c>
      <c r="FA35" s="4">
        <v>866.11438737345691</v>
      </c>
      <c r="FB35" s="4">
        <v>501.90044811780871</v>
      </c>
      <c r="FC35" s="4">
        <v>669.68199769937098</v>
      </c>
      <c r="FD35" s="4">
        <v>733.36452916249834</v>
      </c>
      <c r="FE35" s="4">
        <v>650.40386160085063</v>
      </c>
      <c r="FF35" s="4">
        <v>725.78102915730506</v>
      </c>
      <c r="FG35" s="4">
        <v>805.49730734700836</v>
      </c>
      <c r="FH35" s="4">
        <v>675.74051879104911</v>
      </c>
      <c r="FI35" s="4">
        <v>808.33026270680023</v>
      </c>
      <c r="FJ35" s="4">
        <v>869.34446321486018</v>
      </c>
      <c r="FK35" s="4">
        <v>875.54761348352224</v>
      </c>
      <c r="FL35" s="4">
        <v>852.2052371383636</v>
      </c>
      <c r="FM35" s="4">
        <v>921.82441401191227</v>
      </c>
      <c r="FN35" s="4">
        <v>567.17877871455755</v>
      </c>
      <c r="FO35" s="4">
        <v>706.16842007521495</v>
      </c>
      <c r="FP35" s="4">
        <v>694.11170639360296</v>
      </c>
      <c r="FQ35" s="4">
        <v>660.96528976208674</v>
      </c>
      <c r="FR35" s="4">
        <v>440.18298669608356</v>
      </c>
      <c r="FS35" s="4">
        <v>711.01284120558978</v>
      </c>
      <c r="FT35" s="4">
        <v>723.35051080590426</v>
      </c>
      <c r="FU35" s="4">
        <v>874.60613426611633</v>
      </c>
      <c r="FV35" s="4">
        <v>696.64601170011224</v>
      </c>
      <c r="FW35" s="4">
        <v>797.46971235970045</v>
      </c>
      <c r="FX35" s="4">
        <v>1028.6915183181175</v>
      </c>
      <c r="FY35" s="4">
        <v>1049.8698137006595</v>
      </c>
      <c r="FZ35" s="4">
        <v>628.92040257880751</v>
      </c>
      <c r="GA35" s="4">
        <v>396.61762635913146</v>
      </c>
      <c r="GB35" s="4">
        <v>460.11145865668078</v>
      </c>
      <c r="GC35" s="4">
        <v>698.71344212338215</v>
      </c>
      <c r="GD35" s="4">
        <v>943.78400670677536</v>
      </c>
      <c r="GE35" s="4">
        <v>848.85319610562533</v>
      </c>
      <c r="GF35" s="4">
        <v>1030.3278977591049</v>
      </c>
      <c r="GG35" s="4">
        <v>1368.887030068377</v>
      </c>
      <c r="GH35" s="4">
        <v>1028.41069026999</v>
      </c>
      <c r="GI35" s="4">
        <v>1167.4319867060794</v>
      </c>
      <c r="GJ35" s="4">
        <v>1206.6496087305582</v>
      </c>
      <c r="GK35" s="4">
        <v>1164.0261609379731</v>
      </c>
      <c r="GL35" s="4">
        <v>699.83833769916339</v>
      </c>
      <c r="GM35" s="4">
        <v>805.43727371873865</v>
      </c>
      <c r="GN35" s="4">
        <v>865.46541491703215</v>
      </c>
      <c r="GO35" s="4">
        <v>1011.3555204362303</v>
      </c>
      <c r="GP35" s="4">
        <v>1054.9479156388111</v>
      </c>
      <c r="GQ35" s="4">
        <v>1137.9591644486966</v>
      </c>
      <c r="GR35" s="4">
        <v>988.77287747496337</v>
      </c>
      <c r="GS35" s="4">
        <v>1137.5674587312726</v>
      </c>
      <c r="GT35" s="4">
        <v>1216.7805888325377</v>
      </c>
      <c r="GU35" s="4">
        <v>1383.7211219782891</v>
      </c>
      <c r="GV35" s="4">
        <v>1042.8748300570589</v>
      </c>
      <c r="GW35" s="4">
        <v>1160.3132938919002</v>
      </c>
      <c r="GX35" s="4">
        <v>771.89428971448035</v>
      </c>
      <c r="GY35" s="4">
        <v>948.02055595518141</v>
      </c>
      <c r="GZ35" s="4">
        <v>978.83864222431112</v>
      </c>
      <c r="HA35" s="4">
        <v>943.08031895665704</v>
      </c>
      <c r="HB35" s="4">
        <v>965.46734918215259</v>
      </c>
      <c r="HC35" s="4">
        <v>855.68742309919151</v>
      </c>
      <c r="HD35" s="4">
        <v>671.9916153588448</v>
      </c>
      <c r="HE35" s="4">
        <v>830.21376302162196</v>
      </c>
      <c r="HF35" s="4">
        <v>1035.5128125518233</v>
      </c>
      <c r="HG35" s="4">
        <v>1065.5449104383003</v>
      </c>
      <c r="HH35" s="4">
        <v>1062.9167016987349</v>
      </c>
      <c r="HI35" s="4">
        <v>981.42652078438891</v>
      </c>
      <c r="HJ35" s="4">
        <v>409.57437453544162</v>
      </c>
      <c r="HK35" s="4">
        <v>690.90029685313664</v>
      </c>
      <c r="HL35" s="4">
        <v>1094.996468186233</v>
      </c>
      <c r="HM35" s="4">
        <v>595.56631596742659</v>
      </c>
      <c r="HN35" s="4">
        <v>764.95460090502036</v>
      </c>
      <c r="HO35" s="4">
        <v>906.65123260085545</v>
      </c>
      <c r="HP35" s="4">
        <v>769.78767979325301</v>
      </c>
      <c r="HQ35" s="4">
        <v>903.78294352385035</v>
      </c>
      <c r="HR35" s="4">
        <v>709.4584346270068</v>
      </c>
      <c r="HS35" s="4">
        <v>603.53316653116281</v>
      </c>
      <c r="HT35" s="4">
        <v>647.0666725693045</v>
      </c>
      <c r="HU35" s="4">
        <v>528.4291638717408</v>
      </c>
      <c r="HV35" s="4">
        <v>369.59233982554503</v>
      </c>
      <c r="HW35" s="4">
        <v>610.174464269086</v>
      </c>
      <c r="HX35" s="4">
        <v>716.39366943026937</v>
      </c>
      <c r="HY35" s="4">
        <v>618.48766808291532</v>
      </c>
      <c r="HZ35" s="4">
        <v>538.67886439496147</v>
      </c>
      <c r="IA35" s="4">
        <v>670.74904653452461</v>
      </c>
      <c r="IB35" s="4">
        <v>627.98415837113816</v>
      </c>
      <c r="IC35" s="4">
        <v>760.30908461918887</v>
      </c>
      <c r="ID35" s="4">
        <v>689.32366049377936</v>
      </c>
      <c r="IE35" s="4">
        <v>664.74221382078383</v>
      </c>
      <c r="IF35" s="4">
        <v>911.42669762584853</v>
      </c>
      <c r="IG35" s="4">
        <v>751.34843371793363</v>
      </c>
      <c r="IH35" s="4">
        <v>421.61811248905741</v>
      </c>
      <c r="II35" s="4">
        <v>496.64341119492178</v>
      </c>
      <c r="IJ35" s="4">
        <v>698.43224978484272</v>
      </c>
      <c r="IK35" s="4">
        <v>780.64192792199424</v>
      </c>
      <c r="IL35" s="4">
        <v>859.81458267104995</v>
      </c>
      <c r="IM35" s="4">
        <v>756.56907752408563</v>
      </c>
      <c r="IN35" s="4">
        <v>719.56223381252914</v>
      </c>
      <c r="IO35" s="4">
        <v>815.8162676922085</v>
      </c>
      <c r="IP35" s="4">
        <v>858.53044229323507</v>
      </c>
      <c r="IQ35" s="4">
        <v>1078.5456376395055</v>
      </c>
      <c r="IR35" s="4">
        <v>952.71810590082669</v>
      </c>
      <c r="IS35" s="4">
        <v>991.27190638075308</v>
      </c>
      <c r="IT35" s="4">
        <v>693.15336172459217</v>
      </c>
      <c r="IU35" s="4">
        <v>806.96147337554908</v>
      </c>
      <c r="IV35" s="4">
        <v>1010.3700936008388</v>
      </c>
      <c r="IW35" s="4">
        <v>872.61712324633743</v>
      </c>
      <c r="IX35" s="4">
        <v>720.86750729862058</v>
      </c>
      <c r="IY35" s="4">
        <v>1207.0104120772448</v>
      </c>
      <c r="IZ35" s="4">
        <v>942.29005290221244</v>
      </c>
      <c r="JA35" s="4">
        <v>1102.6706593732029</v>
      </c>
      <c r="JB35" s="4">
        <v>894.07321202784203</v>
      </c>
      <c r="JC35" s="4">
        <v>864.12077310097857</v>
      </c>
      <c r="JD35" s="4">
        <v>864.45684844171512</v>
      </c>
      <c r="JE35" s="4">
        <v>739.11299563079251</v>
      </c>
      <c r="JF35" s="4">
        <v>735.35294000679414</v>
      </c>
      <c r="JG35" s="4">
        <v>872.23511021471722</v>
      </c>
      <c r="JH35" s="4">
        <v>733.83672676248477</v>
      </c>
      <c r="JI35" s="4">
        <v>806.09082594152835</v>
      </c>
      <c r="JJ35" s="4">
        <v>779.28987681194963</v>
      </c>
      <c r="JK35" s="4">
        <v>799.82475493143136</v>
      </c>
      <c r="JL35" s="4">
        <v>673.78715644909562</v>
      </c>
      <c r="JM35" s="4">
        <v>772.74042113948053</v>
      </c>
      <c r="JN35" s="4">
        <v>629.806289182505</v>
      </c>
      <c r="JO35" s="4">
        <v>1015.3422808458691</v>
      </c>
      <c r="JP35" s="4">
        <v>706.84634635456291</v>
      </c>
      <c r="JQ35" s="4">
        <v>712.9629430414235</v>
      </c>
      <c r="JR35" s="4">
        <v>608.52413223473604</v>
      </c>
      <c r="JS35" s="4">
        <v>734.02976156826276</v>
      </c>
      <c r="JT35" s="4">
        <v>677.69906302313393</v>
      </c>
      <c r="JU35" s="4">
        <v>169.63757476496107</v>
      </c>
      <c r="JV35" s="4">
        <v>296.13859308672079</v>
      </c>
      <c r="JW35" s="4">
        <v>556.99039076415932</v>
      </c>
      <c r="JX35" s="4">
        <v>742.6092674222856</v>
      </c>
      <c r="JY35" s="4">
        <v>1047.1907362089928</v>
      </c>
      <c r="JZ35" s="4">
        <v>916.37449400382479</v>
      </c>
      <c r="KA35" s="4">
        <v>923.44132194957388</v>
      </c>
      <c r="KB35" s="4">
        <v>784.5448438813288</v>
      </c>
      <c r="KC35" s="4">
        <v>859.40254102864083</v>
      </c>
      <c r="KD35" s="4">
        <v>685.58415073854417</v>
      </c>
      <c r="KE35" s="4">
        <v>748.52068994147896</v>
      </c>
      <c r="KF35" s="4">
        <v>950.93385853850953</v>
      </c>
      <c r="KG35" s="4">
        <v>688.01006251440742</v>
      </c>
      <c r="KH35" s="4">
        <v>850.26314997060877</v>
      </c>
      <c r="KI35" s="4">
        <v>894.96159346395211</v>
      </c>
      <c r="KJ35" s="4">
        <v>1031.8576332764321</v>
      </c>
      <c r="KK35" s="4">
        <v>1001.3675835346006</v>
      </c>
      <c r="KL35" s="4">
        <v>920.66575983731684</v>
      </c>
      <c r="KM35" s="4">
        <v>1008.285161763712</v>
      </c>
      <c r="KN35" s="4">
        <v>1077.8577272115974</v>
      </c>
      <c r="KO35" s="4">
        <v>1002.9750885845999</v>
      </c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</row>
    <row r="36" spans="1:583" s="8" customFormat="1" ht="12.75" customHeight="1" x14ac:dyDescent="0.35">
      <c r="A36" s="7" t="s">
        <v>30</v>
      </c>
      <c r="B36" s="5">
        <v>0.18937763885539136</v>
      </c>
      <c r="C36" s="5">
        <v>1.2070317579677665</v>
      </c>
      <c r="D36" s="5">
        <v>2.2546233826704625</v>
      </c>
      <c r="E36" s="5">
        <v>1.1763182385604074</v>
      </c>
      <c r="F36" s="5">
        <v>0.92413817069627402</v>
      </c>
      <c r="G36" s="5">
        <v>2.5228709323165392</v>
      </c>
      <c r="H36" s="5">
        <v>3.6761643919458016</v>
      </c>
      <c r="I36" s="5">
        <v>7.6934892555153409</v>
      </c>
      <c r="J36" s="5">
        <v>15.742016018421891</v>
      </c>
      <c r="K36" s="5">
        <v>17.869251469237341</v>
      </c>
      <c r="L36" s="5">
        <v>2.8937870576713016</v>
      </c>
      <c r="M36" s="5">
        <v>31.877974649511582</v>
      </c>
      <c r="N36" s="5">
        <v>6.0520356419155661</v>
      </c>
      <c r="O36" s="5">
        <v>8.9192288469534731</v>
      </c>
      <c r="P36" s="5">
        <v>5.180707193596235</v>
      </c>
      <c r="Q36" s="5">
        <v>9.6374693529634268</v>
      </c>
      <c r="R36" s="5">
        <v>4.192573818990815</v>
      </c>
      <c r="S36" s="5">
        <v>6.3933963084937631</v>
      </c>
      <c r="T36" s="5">
        <v>5.5599416399862189</v>
      </c>
      <c r="U36" s="5">
        <v>5.9364814619592075</v>
      </c>
      <c r="V36" s="5">
        <v>10.753676092533111</v>
      </c>
      <c r="W36" s="5">
        <v>4.0683297288839366</v>
      </c>
      <c r="X36" s="5">
        <v>5.3908178950952701</v>
      </c>
      <c r="Y36" s="5">
        <v>5.4995378689533894</v>
      </c>
      <c r="Z36" s="5">
        <v>6.1350357208459734</v>
      </c>
      <c r="AA36" s="5">
        <v>4.9014849657439239</v>
      </c>
      <c r="AB36" s="5">
        <v>5.1639661081902011</v>
      </c>
      <c r="AC36" s="5">
        <v>18.835834375097836</v>
      </c>
      <c r="AD36" s="5">
        <v>2.4229897161360348</v>
      </c>
      <c r="AE36" s="5">
        <v>6.0364015251857532</v>
      </c>
      <c r="AF36" s="5">
        <v>8.3834772631920416</v>
      </c>
      <c r="AG36" s="5">
        <v>10.307609269418531</v>
      </c>
      <c r="AH36" s="5">
        <v>8.9511838004858326</v>
      </c>
      <c r="AI36" s="5">
        <v>7.623854679132184</v>
      </c>
      <c r="AJ36" s="5">
        <v>7.4994813710785992</v>
      </c>
      <c r="AK36" s="5">
        <v>5.7422475288559554</v>
      </c>
      <c r="AL36" s="5">
        <v>7.67763529121292</v>
      </c>
      <c r="AM36" s="5">
        <v>4.9455536844793784</v>
      </c>
      <c r="AN36" s="5">
        <v>6.2558778695716954</v>
      </c>
      <c r="AO36" s="5">
        <v>8.296721597064856</v>
      </c>
      <c r="AP36" s="5">
        <v>29.797013102852461</v>
      </c>
      <c r="AQ36" s="5">
        <v>8.7164971934577036</v>
      </c>
      <c r="AR36" s="5">
        <v>6.1911161230342646</v>
      </c>
      <c r="AS36" s="5">
        <v>8.7879828520962278</v>
      </c>
      <c r="AT36" s="5">
        <v>7.0929393207620972</v>
      </c>
      <c r="AU36" s="5">
        <v>7.5819958147766853</v>
      </c>
      <c r="AV36" s="5">
        <v>18.048935324987447</v>
      </c>
      <c r="AW36" s="5">
        <v>4.2475099107719307</v>
      </c>
      <c r="AX36" s="5">
        <v>1.5287525656769585</v>
      </c>
      <c r="AY36" s="5">
        <v>4.4915954752722724</v>
      </c>
      <c r="AZ36" s="5">
        <v>1.8695568436874048</v>
      </c>
      <c r="BA36" s="5">
        <v>5.3735391105853294</v>
      </c>
      <c r="BB36" s="5">
        <v>11.784094916240372</v>
      </c>
      <c r="BC36" s="5">
        <v>16.021450366978677</v>
      </c>
      <c r="BD36" s="5">
        <v>13.39202298649138</v>
      </c>
      <c r="BE36" s="5">
        <v>16.119379557295904</v>
      </c>
      <c r="BF36" s="5">
        <v>7.576414879710633</v>
      </c>
      <c r="BG36" s="5">
        <v>19.847649010544327</v>
      </c>
      <c r="BH36" s="5">
        <v>6.418932001428681</v>
      </c>
      <c r="BI36" s="5">
        <v>12.536197101198006</v>
      </c>
      <c r="BJ36" s="5">
        <v>8.9438216622580295</v>
      </c>
      <c r="BK36" s="5">
        <v>9.726111510709007</v>
      </c>
      <c r="BL36" s="5">
        <v>5.0268047831335334</v>
      </c>
      <c r="BM36" s="5">
        <v>5.038677604605537</v>
      </c>
      <c r="BN36" s="5">
        <v>4.0673092773541724</v>
      </c>
      <c r="BO36" s="5">
        <v>3.770933018479143</v>
      </c>
      <c r="BP36" s="5">
        <v>5.2706753019187245</v>
      </c>
      <c r="BQ36" s="5">
        <v>4.8609403120180152</v>
      </c>
      <c r="BR36" s="5">
        <v>6.0853068979637746</v>
      </c>
      <c r="BS36" s="5">
        <v>3.4486090539461811</v>
      </c>
      <c r="BT36" s="5">
        <v>5.9706963110321629</v>
      </c>
      <c r="BU36" s="5">
        <v>3.3092498631956349</v>
      </c>
      <c r="BV36" s="5">
        <v>3.2236718702087717</v>
      </c>
      <c r="BW36" s="5">
        <v>6.9699177518701303</v>
      </c>
      <c r="BX36" s="5">
        <v>2.427988565592611</v>
      </c>
      <c r="BY36" s="5">
        <v>2.3980055394905175</v>
      </c>
      <c r="BZ36" s="5">
        <v>0.79589137301962753</v>
      </c>
      <c r="CA36" s="5">
        <v>1.3468740162640436</v>
      </c>
      <c r="CB36" s="5">
        <v>1.1287974947340966</v>
      </c>
      <c r="CC36" s="5">
        <v>1.9841311989930119</v>
      </c>
      <c r="CD36" s="5">
        <v>4.1560286318230517</v>
      </c>
      <c r="CE36" s="5">
        <v>10.955734642915271</v>
      </c>
      <c r="CF36" s="5">
        <v>8.3713570046213555</v>
      </c>
      <c r="CG36" s="5">
        <v>4.4410688512625018</v>
      </c>
      <c r="CH36" s="5">
        <v>9.0415400857591344</v>
      </c>
      <c r="CI36" s="5">
        <v>2.7941081624972099</v>
      </c>
      <c r="CJ36" s="5">
        <v>3.1460549448503103</v>
      </c>
      <c r="CK36" s="5">
        <v>2.503086027887361</v>
      </c>
      <c r="CL36" s="5">
        <v>2.9533370770250023</v>
      </c>
      <c r="CM36" s="5">
        <v>9.1699662613139488</v>
      </c>
      <c r="CN36" s="5">
        <v>4.7091282600130162</v>
      </c>
      <c r="CO36" s="5">
        <v>10.089994770069993</v>
      </c>
      <c r="CP36" s="5">
        <v>4.7740797488050823</v>
      </c>
      <c r="CQ36" s="5">
        <v>5.228739341629498</v>
      </c>
      <c r="CR36" s="5">
        <v>3.5532845872034935</v>
      </c>
      <c r="CS36" s="5">
        <v>4.6687397320985848</v>
      </c>
      <c r="CT36" s="5">
        <v>3.6812182135008134</v>
      </c>
      <c r="CU36" s="5">
        <v>2.7419154597813642</v>
      </c>
      <c r="CV36" s="5">
        <v>3.6975069377938143</v>
      </c>
      <c r="CW36" s="5">
        <v>2.145983657794349</v>
      </c>
      <c r="CX36" s="5">
        <v>42.490008411069752</v>
      </c>
      <c r="CY36" s="5">
        <v>2.9913106780079675</v>
      </c>
      <c r="CZ36" s="5">
        <v>3.1960848675972873</v>
      </c>
      <c r="DA36" s="5">
        <v>2.2402302745923861</v>
      </c>
      <c r="DB36" s="5">
        <v>1.8266958447718626</v>
      </c>
      <c r="DC36" s="5">
        <v>3.3676352752707768</v>
      </c>
      <c r="DD36" s="5">
        <v>1.6485731176714411</v>
      </c>
      <c r="DE36" s="5">
        <v>2.5845988191217097</v>
      </c>
      <c r="DF36" s="5">
        <v>4.6281197669225476</v>
      </c>
      <c r="DG36" s="5">
        <v>1.0344929307484632</v>
      </c>
      <c r="DH36" s="5">
        <v>2.3090233909042968</v>
      </c>
      <c r="DI36" s="5">
        <v>1.8197784478369585</v>
      </c>
      <c r="DJ36" s="5">
        <v>1.2440732138394288</v>
      </c>
      <c r="DK36" s="5">
        <v>1.5314743528345085</v>
      </c>
      <c r="DL36" s="5">
        <v>2.1140589627314244</v>
      </c>
      <c r="DM36" s="5">
        <v>1.5945579040773905</v>
      </c>
      <c r="DN36" s="5">
        <v>1.7684760585224037</v>
      </c>
      <c r="DO36" s="5">
        <v>1.7921879278838317</v>
      </c>
      <c r="DP36" s="5">
        <v>3.1190507551729167</v>
      </c>
      <c r="DQ36" s="5">
        <v>1.6941253488549266</v>
      </c>
      <c r="DR36" s="5">
        <v>2.3842830600856084</v>
      </c>
      <c r="DS36" s="5">
        <v>1.589093187257794</v>
      </c>
      <c r="DT36" s="5">
        <v>4.2266276432614127</v>
      </c>
      <c r="DU36" s="5">
        <v>3.3478517259113558</v>
      </c>
      <c r="DV36" s="5">
        <v>3.4487506129336234</v>
      </c>
      <c r="DW36" s="5">
        <v>3.1985771451854785</v>
      </c>
      <c r="DX36" s="5">
        <v>4.7938648105819279</v>
      </c>
      <c r="DY36" s="5">
        <v>3.9777839309175969</v>
      </c>
      <c r="DZ36" s="5">
        <v>2.7064287051770068</v>
      </c>
      <c r="EA36" s="5">
        <v>4.6284401618471449</v>
      </c>
      <c r="EB36" s="5">
        <v>3.1853537785071966</v>
      </c>
      <c r="EC36" s="5">
        <v>2.4533745687659758</v>
      </c>
      <c r="ED36" s="5">
        <v>4.175021257261216</v>
      </c>
      <c r="EE36" s="5">
        <v>5.2189988632506221</v>
      </c>
      <c r="EF36" s="5">
        <v>6.5201559809171403</v>
      </c>
      <c r="EG36" s="5">
        <v>4.1884122979157619</v>
      </c>
      <c r="EH36" s="5">
        <v>3.2326097459255854</v>
      </c>
      <c r="EI36" s="5">
        <v>4.9024493006843608</v>
      </c>
      <c r="EJ36" s="5">
        <v>6.7807018334703493</v>
      </c>
      <c r="EK36" s="5">
        <v>2.8257939709042508</v>
      </c>
      <c r="EL36" s="5">
        <v>4.1396833197339351</v>
      </c>
      <c r="EM36" s="5">
        <v>8.5815040045819782</v>
      </c>
      <c r="EN36" s="5">
        <v>3.3601469175490282</v>
      </c>
      <c r="EO36" s="5">
        <v>7.7323900197196922</v>
      </c>
      <c r="EP36" s="5">
        <v>4.2885820346226131</v>
      </c>
      <c r="EQ36" s="5">
        <v>3.3246213643822196</v>
      </c>
      <c r="ER36" s="5">
        <v>1.5273828653447867</v>
      </c>
      <c r="ES36" s="5">
        <v>7.0092672919595858</v>
      </c>
      <c r="ET36" s="5">
        <v>4.5774002010122938</v>
      </c>
      <c r="EU36" s="5">
        <v>2.6691546037568346</v>
      </c>
      <c r="EV36" s="5">
        <v>4.3531113620492823</v>
      </c>
      <c r="EW36" s="5">
        <v>4.3744966185616923</v>
      </c>
      <c r="EX36" s="5">
        <v>4.4520558129909471</v>
      </c>
      <c r="EY36" s="5">
        <v>1.9358941894769914</v>
      </c>
      <c r="EZ36" s="5">
        <v>1.7434928206535771</v>
      </c>
      <c r="FA36" s="5">
        <v>2.1040509495567172</v>
      </c>
      <c r="FB36" s="5">
        <v>3.6275810639380204</v>
      </c>
      <c r="FC36" s="5">
        <v>0.9483206031153244</v>
      </c>
      <c r="FD36" s="5">
        <v>15.072488707912667</v>
      </c>
      <c r="FE36" s="5">
        <v>3.337363388344341</v>
      </c>
      <c r="FF36" s="5">
        <v>1.4325483156422361</v>
      </c>
      <c r="FG36" s="5">
        <v>43.832279803161214</v>
      </c>
      <c r="FH36" s="5">
        <v>1.5838347997294202</v>
      </c>
      <c r="FI36" s="5">
        <v>2.8050526594358836</v>
      </c>
      <c r="FJ36" s="5">
        <v>2.8351861997609151</v>
      </c>
      <c r="FK36" s="5">
        <v>2.7709407844184271</v>
      </c>
      <c r="FL36" s="5">
        <v>5.6542761095942913</v>
      </c>
      <c r="FM36" s="5">
        <v>4.2476461091486692</v>
      </c>
      <c r="FN36" s="5">
        <v>3.4607138513581073</v>
      </c>
      <c r="FO36" s="5">
        <v>12.248891007408449</v>
      </c>
      <c r="FP36" s="5">
        <v>6.1585428068718286</v>
      </c>
      <c r="FQ36" s="5">
        <v>2.7823474232402647</v>
      </c>
      <c r="FR36" s="5">
        <v>7.5555826602049825</v>
      </c>
      <c r="FS36" s="5">
        <v>3.3137110145040274</v>
      </c>
      <c r="FT36" s="5">
        <v>6.668505662013775</v>
      </c>
      <c r="FU36" s="5">
        <v>2.7435817793931951</v>
      </c>
      <c r="FV36" s="5">
        <v>3.4325075821017412</v>
      </c>
      <c r="FW36" s="5">
        <v>6.2535533868551001</v>
      </c>
      <c r="FX36" s="5">
        <v>6.7617085072440206</v>
      </c>
      <c r="FY36" s="5">
        <v>2.604464523036027</v>
      </c>
      <c r="FZ36" s="5">
        <v>40.51294424009167</v>
      </c>
      <c r="GA36" s="5">
        <v>2.1284453870673037</v>
      </c>
      <c r="GB36" s="5">
        <v>1.3199344918816747</v>
      </c>
      <c r="GC36" s="5">
        <v>6.5088892505941747</v>
      </c>
      <c r="GD36" s="5">
        <v>4.5291903026486171</v>
      </c>
      <c r="GE36" s="5">
        <v>2.8392413599351274</v>
      </c>
      <c r="GF36" s="5">
        <v>4.5737297997021713</v>
      </c>
      <c r="GG36" s="5">
        <v>1.9698578687502506</v>
      </c>
      <c r="GH36" s="5">
        <v>3.7316650628740882</v>
      </c>
      <c r="GI36" s="5">
        <v>50.878036953192087</v>
      </c>
      <c r="GJ36" s="5">
        <v>20.206406296257793</v>
      </c>
      <c r="GK36" s="5">
        <v>5.7351334530966502</v>
      </c>
      <c r="GL36" s="5">
        <v>68.019400853761994</v>
      </c>
      <c r="GM36" s="5">
        <v>1.1481548390138601</v>
      </c>
      <c r="GN36" s="5">
        <v>2.8211619300054358</v>
      </c>
      <c r="GO36" s="5">
        <v>1.9346981486840913</v>
      </c>
      <c r="GP36" s="5">
        <v>4.5439674853732406</v>
      </c>
      <c r="GQ36" s="5">
        <v>1.5429035103862392</v>
      </c>
      <c r="GR36" s="5">
        <v>2.1037491360492448</v>
      </c>
      <c r="GS36" s="5">
        <v>2.8919949886553953</v>
      </c>
      <c r="GT36" s="5">
        <v>3.3186284745141146</v>
      </c>
      <c r="GU36" s="5">
        <v>8.0514678259848651</v>
      </c>
      <c r="GV36" s="5">
        <v>2.3958435155541427</v>
      </c>
      <c r="GW36" s="5">
        <v>6.4817684818728765</v>
      </c>
      <c r="GX36" s="5">
        <v>3.4900141162153706</v>
      </c>
      <c r="GY36" s="5">
        <v>3.0125065482530586</v>
      </c>
      <c r="GZ36" s="5">
        <v>3.9006895473222483</v>
      </c>
      <c r="HA36" s="5">
        <v>4.7818016053066863</v>
      </c>
      <c r="HB36" s="5">
        <v>3.6571530946038227</v>
      </c>
      <c r="HC36" s="5">
        <v>1.54287674301705</v>
      </c>
      <c r="HD36" s="5">
        <v>4.2196790319854678</v>
      </c>
      <c r="HE36" s="5">
        <v>4.8767776918027765</v>
      </c>
      <c r="HF36" s="5">
        <v>1.6623882919442712</v>
      </c>
      <c r="HG36" s="5">
        <v>107.45784430408477</v>
      </c>
      <c r="HH36" s="5">
        <v>3.7564305617054821</v>
      </c>
      <c r="HI36" s="5">
        <v>6.1398235861847485</v>
      </c>
      <c r="HJ36" s="5">
        <v>3.4428909425517973</v>
      </c>
      <c r="HK36" s="5">
        <v>4.9443215537892904</v>
      </c>
      <c r="HL36" s="5">
        <v>20.289798959763541</v>
      </c>
      <c r="HM36" s="5">
        <v>4.3089398934433696</v>
      </c>
      <c r="HN36" s="5">
        <v>2.3500023146030919</v>
      </c>
      <c r="HO36" s="5">
        <v>4.9320277309518739</v>
      </c>
      <c r="HP36" s="5">
        <v>4.0066826835380436</v>
      </c>
      <c r="HQ36" s="5">
        <v>5.6011942459590989</v>
      </c>
      <c r="HR36" s="5">
        <v>5.4404411267163315</v>
      </c>
      <c r="HS36" s="5">
        <v>6.3545599113337001</v>
      </c>
      <c r="HT36" s="5">
        <v>12.456085413204347</v>
      </c>
      <c r="HU36" s="5">
        <v>14.506153981147085</v>
      </c>
      <c r="HV36" s="5">
        <v>5.2651443174576045</v>
      </c>
      <c r="HW36" s="5">
        <v>3.030415563610767</v>
      </c>
      <c r="HX36" s="5">
        <v>3.1006479681631944</v>
      </c>
      <c r="HY36" s="5">
        <v>4.3059767652971077</v>
      </c>
      <c r="HZ36" s="5">
        <v>1.6719185436210093</v>
      </c>
      <c r="IA36" s="5">
        <v>1.3495038705757101</v>
      </c>
      <c r="IB36" s="5">
        <v>13.182835393765547</v>
      </c>
      <c r="IC36" s="5">
        <v>4.4722864333492964</v>
      </c>
      <c r="ID36" s="5">
        <v>1.2078737817281586</v>
      </c>
      <c r="IE36" s="5">
        <v>4.5167219622145485</v>
      </c>
      <c r="IF36" s="5">
        <v>1.2735963673007518</v>
      </c>
      <c r="IG36" s="5">
        <v>1.0620392569830455</v>
      </c>
      <c r="IH36" s="5">
        <v>1.9319963638191917</v>
      </c>
      <c r="II36" s="5">
        <v>1.2342135402194723</v>
      </c>
      <c r="IJ36" s="5">
        <v>2.8162220597200309</v>
      </c>
      <c r="IK36" s="5">
        <v>2.2886084852881661</v>
      </c>
      <c r="IL36" s="5">
        <v>3.6382250872180588</v>
      </c>
      <c r="IM36" s="5">
        <v>1.9998342050610241</v>
      </c>
      <c r="IN36" s="5">
        <v>3.0280119946511972</v>
      </c>
      <c r="IO36" s="5">
        <v>4.3251988103995442</v>
      </c>
      <c r="IP36" s="5">
        <v>2.4587755957364896</v>
      </c>
      <c r="IQ36" s="5">
        <v>1.2675217442775164</v>
      </c>
      <c r="IR36" s="5">
        <v>2.9050007024441253</v>
      </c>
      <c r="IS36" s="5">
        <v>3.7513422063819033</v>
      </c>
      <c r="IT36" s="5">
        <v>10.789653458667861</v>
      </c>
      <c r="IU36" s="5">
        <v>11.796185916391387</v>
      </c>
      <c r="IV36" s="5">
        <v>3.8107056545626774</v>
      </c>
      <c r="IW36" s="5">
        <v>1.4367480363350253</v>
      </c>
      <c r="IX36" s="5">
        <v>4.2557801989876474</v>
      </c>
      <c r="IY36" s="5">
        <v>1.4201853086212264</v>
      </c>
      <c r="IZ36" s="5">
        <v>1.6776498788738752</v>
      </c>
      <c r="JA36" s="5">
        <v>2.7927439168193042</v>
      </c>
      <c r="JB36" s="5">
        <v>1.2092860662367373</v>
      </c>
      <c r="JC36" s="5">
        <v>2.1884149452702686</v>
      </c>
      <c r="JD36" s="5">
        <v>9.1331541136176035</v>
      </c>
      <c r="JE36" s="5">
        <v>5.5180263623216268</v>
      </c>
      <c r="JF36" s="5">
        <v>1.1705793430211096</v>
      </c>
      <c r="JG36" s="5">
        <v>1.7252909075308176</v>
      </c>
      <c r="JH36" s="5">
        <v>0.98249834796727853</v>
      </c>
      <c r="JI36" s="5">
        <v>1.402142472561013</v>
      </c>
      <c r="JJ36" s="5">
        <v>3.0676509748679139</v>
      </c>
      <c r="JK36" s="5">
        <v>2.6685076968910448</v>
      </c>
      <c r="JL36" s="5">
        <v>0.43510473657427096</v>
      </c>
      <c r="JM36" s="5">
        <v>1.6432486545048495</v>
      </c>
      <c r="JN36" s="5">
        <v>1.1963773848882477</v>
      </c>
      <c r="JO36" s="5">
        <v>7.9977074158927923</v>
      </c>
      <c r="JP36" s="5">
        <v>0.92889664791487558</v>
      </c>
      <c r="JQ36" s="5">
        <v>4.8150657944094259</v>
      </c>
      <c r="JR36" s="5">
        <v>24.03633595004257</v>
      </c>
      <c r="JS36" s="5">
        <v>10.169800776324699</v>
      </c>
      <c r="JT36" s="5">
        <v>3.6682032073543476</v>
      </c>
      <c r="JU36" s="5">
        <v>0.1159291034764313</v>
      </c>
      <c r="JV36" s="5">
        <v>2.7551702870776436</v>
      </c>
      <c r="JW36" s="5">
        <v>19.040164029236113</v>
      </c>
      <c r="JX36" s="5">
        <v>7.0570152697950466</v>
      </c>
      <c r="JY36" s="5">
        <v>10.792087889380836</v>
      </c>
      <c r="JZ36" s="5">
        <v>5.9541771872065965</v>
      </c>
      <c r="KA36" s="5">
        <v>22.418677890363426</v>
      </c>
      <c r="KB36" s="5">
        <v>27.731941776335361</v>
      </c>
      <c r="KC36" s="5">
        <v>19.08203048722498</v>
      </c>
      <c r="KD36" s="5">
        <v>5.2584616409206149</v>
      </c>
      <c r="KE36" s="5">
        <v>0.82060709317404357</v>
      </c>
      <c r="KF36" s="5">
        <v>1.6765088246574413</v>
      </c>
      <c r="KG36" s="5">
        <v>1.9181898538529463</v>
      </c>
      <c r="KH36" s="5">
        <v>6.8138899544577214</v>
      </c>
      <c r="KI36" s="5">
        <v>1.3316653778770908</v>
      </c>
      <c r="KJ36" s="5">
        <v>6.9149982443692135</v>
      </c>
      <c r="KK36" s="5">
        <v>1.2646541575446588</v>
      </c>
      <c r="KL36" s="5">
        <v>7.8274257836794563</v>
      </c>
      <c r="KM36" s="5">
        <v>7.0107123036191226</v>
      </c>
      <c r="KN36" s="5">
        <v>1.0243025779177801</v>
      </c>
      <c r="KO36" s="5">
        <v>1.3085647158</v>
      </c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</row>
    <row r="37" spans="1:583" s="8" customFormat="1" ht="12.75" customHeight="1" x14ac:dyDescent="0.35">
      <c r="A37" s="6" t="s">
        <v>6</v>
      </c>
      <c r="B37" s="4">
        <v>1.9772969017781274</v>
      </c>
      <c r="C37" s="4">
        <v>2.8034390600087584</v>
      </c>
      <c r="D37" s="4">
        <v>2.9754181268280515</v>
      </c>
      <c r="E37" s="4">
        <v>3.0961480977864291</v>
      </c>
      <c r="F37" s="4">
        <v>2.3256610982916119</v>
      </c>
      <c r="G37" s="4">
        <v>2.1290968843975806</v>
      </c>
      <c r="H37" s="4">
        <v>1.9230640185439987</v>
      </c>
      <c r="I37" s="4">
        <v>2.7431365896052409</v>
      </c>
      <c r="J37" s="4">
        <v>3.4464249889256426</v>
      </c>
      <c r="K37" s="4">
        <v>3.4268880791811007</v>
      </c>
      <c r="L37" s="4">
        <v>2.683457318437994</v>
      </c>
      <c r="M37" s="4">
        <v>2.1600195459972982</v>
      </c>
      <c r="N37" s="4">
        <v>2.5575420269585858</v>
      </c>
      <c r="O37" s="4">
        <v>1.6204516895467111</v>
      </c>
      <c r="P37" s="4">
        <v>2.3147462520228252</v>
      </c>
      <c r="Q37" s="4">
        <v>2.8268267353833645</v>
      </c>
      <c r="R37" s="4">
        <v>2.8677135184088747</v>
      </c>
      <c r="S37" s="4">
        <v>2.4277460116053158</v>
      </c>
      <c r="T37" s="4">
        <v>2.2414702487407143</v>
      </c>
      <c r="U37" s="4">
        <v>2.1463349256870106</v>
      </c>
      <c r="V37" s="4">
        <v>4.3075339648700108</v>
      </c>
      <c r="W37" s="4">
        <v>4.6306185940696718</v>
      </c>
      <c r="X37" s="4">
        <v>3.8446406923477943</v>
      </c>
      <c r="Y37" s="4">
        <v>3.6776066609226099</v>
      </c>
      <c r="Z37" s="4">
        <v>3.299649830015349</v>
      </c>
      <c r="AA37" s="4">
        <v>2.5128892573647952</v>
      </c>
      <c r="AB37" s="4">
        <v>2.8630740503547147</v>
      </c>
      <c r="AC37" s="4">
        <v>1.3381246025480746</v>
      </c>
      <c r="AD37" s="4">
        <v>1.4031913706817416</v>
      </c>
      <c r="AE37" s="4">
        <v>1.2948321243988714</v>
      </c>
      <c r="AF37" s="4">
        <v>1.2525567296809634</v>
      </c>
      <c r="AG37" s="4">
        <v>3.0389258887147519</v>
      </c>
      <c r="AH37" s="4">
        <v>2.6188425277224558</v>
      </c>
      <c r="AI37" s="4">
        <v>1.4118043918680816</v>
      </c>
      <c r="AJ37" s="4">
        <v>6.9307194951648148</v>
      </c>
      <c r="AK37" s="4">
        <v>2.5472933296922076</v>
      </c>
      <c r="AL37" s="4">
        <v>1.2538793476655514</v>
      </c>
      <c r="AM37" s="4">
        <v>1.4951707083341419</v>
      </c>
      <c r="AN37" s="4">
        <v>1.8895474684841762</v>
      </c>
      <c r="AO37" s="4">
        <v>1.4752193671415661</v>
      </c>
      <c r="AP37" s="4">
        <v>1.8296971379144833</v>
      </c>
      <c r="AQ37" s="4">
        <v>1.9455938803024351</v>
      </c>
      <c r="AR37" s="4">
        <v>3.5752776651775324</v>
      </c>
      <c r="AS37" s="4">
        <v>3.4923819364413653</v>
      </c>
      <c r="AT37" s="4">
        <v>4.005235131925283</v>
      </c>
      <c r="AU37" s="4">
        <v>3.1253973280584653</v>
      </c>
      <c r="AV37" s="4">
        <v>4.353621863110174</v>
      </c>
      <c r="AW37" s="4">
        <v>3.1740626678524313</v>
      </c>
      <c r="AX37" s="4">
        <v>3.3161183004416723</v>
      </c>
      <c r="AY37" s="4">
        <v>2.402496210024216</v>
      </c>
      <c r="AZ37" s="4">
        <v>2.5274283640507327</v>
      </c>
      <c r="BA37" s="4">
        <v>2.5344744801627965</v>
      </c>
      <c r="BB37" s="4">
        <v>2.9465700288853038</v>
      </c>
      <c r="BC37" s="4">
        <v>3.1862099068067842</v>
      </c>
      <c r="BD37" s="4">
        <v>3.6381456493865318</v>
      </c>
      <c r="BE37" s="4">
        <v>3.0902698580513546</v>
      </c>
      <c r="BF37" s="4">
        <v>2.1401119001948099</v>
      </c>
      <c r="BG37" s="4">
        <v>1.759034572545739</v>
      </c>
      <c r="BH37" s="4">
        <v>1.8870152712041055</v>
      </c>
      <c r="BI37" s="4">
        <v>1.4354581271732614</v>
      </c>
      <c r="BJ37" s="4">
        <v>1.3242979915007804</v>
      </c>
      <c r="BK37" s="4">
        <v>1.0889129167683897</v>
      </c>
      <c r="BL37" s="4">
        <v>1.9449399688093558</v>
      </c>
      <c r="BM37" s="4">
        <v>1.964571765484119</v>
      </c>
      <c r="BN37" s="4">
        <v>1.6595568839392003</v>
      </c>
      <c r="BO37" s="4">
        <v>2.2902891709163167</v>
      </c>
      <c r="BP37" s="4">
        <v>2.7782643023785836</v>
      </c>
      <c r="BQ37" s="4">
        <v>2.4066836497474329</v>
      </c>
      <c r="BR37" s="4">
        <v>3.2691106334273736</v>
      </c>
      <c r="BS37" s="4">
        <v>3.7810877377751311</v>
      </c>
      <c r="BT37" s="4">
        <v>3.8714527163574619</v>
      </c>
      <c r="BU37" s="4">
        <v>2.5897275758562848</v>
      </c>
      <c r="BV37" s="4">
        <v>2.8080240554030849</v>
      </c>
      <c r="BW37" s="4">
        <v>2.2038614485428782</v>
      </c>
      <c r="BX37" s="4">
        <v>1.8806904571191525</v>
      </c>
      <c r="BY37" s="4">
        <v>0.86556789102696086</v>
      </c>
      <c r="BZ37" s="4">
        <v>1.0613407299528395</v>
      </c>
      <c r="CA37" s="4">
        <v>1.3601372772819842</v>
      </c>
      <c r="CB37" s="4">
        <v>0.68814007868859384</v>
      </c>
      <c r="CC37" s="4">
        <v>0.59343874347308778</v>
      </c>
      <c r="CD37" s="4">
        <v>0.98820926855063007</v>
      </c>
      <c r="CE37" s="4">
        <v>1.3290150833087204</v>
      </c>
      <c r="CF37" s="4">
        <v>0.60982090853800763</v>
      </c>
      <c r="CG37" s="4">
        <v>0.88151816699456309</v>
      </c>
      <c r="CH37" s="4">
        <v>0.99480365729370124</v>
      </c>
      <c r="CI37" s="4">
        <v>0.45873109672646101</v>
      </c>
      <c r="CJ37" s="4">
        <v>0.68432810996091809</v>
      </c>
      <c r="CK37" s="4">
        <v>1.0600360860504061</v>
      </c>
      <c r="CL37" s="4">
        <v>0.81992549998590325</v>
      </c>
      <c r="CM37" s="4">
        <v>1.2101637749226499</v>
      </c>
      <c r="CN37" s="4">
        <v>0.81901700930676569</v>
      </c>
      <c r="CO37" s="4">
        <v>1.0961595814534852</v>
      </c>
      <c r="CP37" s="4">
        <v>1.082242309676267</v>
      </c>
      <c r="CQ37" s="4">
        <v>0.63735692023990564</v>
      </c>
      <c r="CR37" s="4">
        <v>0.67057794565711693</v>
      </c>
      <c r="CS37" s="4">
        <v>0.68697321915162768</v>
      </c>
      <c r="CT37" s="4">
        <v>0.6871306779650056</v>
      </c>
      <c r="CU37" s="4">
        <v>0.58448481944519248</v>
      </c>
      <c r="CV37" s="4">
        <v>0.81404806240507066</v>
      </c>
      <c r="CW37" s="4">
        <v>0.88443385562061105</v>
      </c>
      <c r="CX37" s="4">
        <v>0.45233260339477338</v>
      </c>
      <c r="CY37" s="4">
        <v>0.21031529398793752</v>
      </c>
      <c r="CZ37" s="4">
        <v>0.61747192817531271</v>
      </c>
      <c r="DA37" s="4">
        <v>0.96861545919608261</v>
      </c>
      <c r="DB37" s="4">
        <v>0.73404778187081665</v>
      </c>
      <c r="DC37" s="4">
        <v>0.72338049025610407</v>
      </c>
      <c r="DD37" s="4">
        <v>1.2632487285143867</v>
      </c>
      <c r="DE37" s="4">
        <v>1.0084465829566649</v>
      </c>
      <c r="DF37" s="4">
        <v>1.4985877353341803</v>
      </c>
      <c r="DG37" s="4">
        <v>0.83762084995235375</v>
      </c>
      <c r="DH37" s="4">
        <v>1.1649816279251937</v>
      </c>
      <c r="DI37" s="4">
        <v>0.9758118671015964</v>
      </c>
      <c r="DJ37" s="4">
        <v>0.95905577599310821</v>
      </c>
      <c r="DK37" s="4">
        <v>1.038362615513166</v>
      </c>
      <c r="DL37" s="4">
        <v>0.93697400520900476</v>
      </c>
      <c r="DM37" s="4">
        <v>0.74057660631480493</v>
      </c>
      <c r="DN37" s="4">
        <v>4.5332070429558371</v>
      </c>
      <c r="DO37" s="4">
        <v>0.6405677138971605</v>
      </c>
      <c r="DP37" s="4">
        <v>1.4275804098871272</v>
      </c>
      <c r="DQ37" s="4">
        <v>2.3025638311584715</v>
      </c>
      <c r="DR37" s="4">
        <v>1.2096064141710559</v>
      </c>
      <c r="DS37" s="4">
        <v>1.0898450858638671</v>
      </c>
      <c r="DT37" s="4">
        <v>2.297970623572835</v>
      </c>
      <c r="DU37" s="4">
        <v>1.5307142098730397</v>
      </c>
      <c r="DV37" s="4">
        <v>2.3050487544808451</v>
      </c>
      <c r="DW37" s="4">
        <v>1.2193924821093793</v>
      </c>
      <c r="DX37" s="4">
        <v>0.85603067745112149</v>
      </c>
      <c r="DY37" s="4">
        <v>3.0976043759562386</v>
      </c>
      <c r="DZ37" s="4">
        <v>1.6915157824026374</v>
      </c>
      <c r="EA37" s="4">
        <v>1.6456032340015425</v>
      </c>
      <c r="EB37" s="4">
        <v>2.5611020953740486</v>
      </c>
      <c r="EC37" s="4">
        <v>1.4201475099557752</v>
      </c>
      <c r="ED37" s="4">
        <v>2.7336510840786792</v>
      </c>
      <c r="EE37" s="4">
        <v>1.6406458237494026</v>
      </c>
      <c r="EF37" s="4">
        <v>2.7389529437889331</v>
      </c>
      <c r="EG37" s="4">
        <v>1.6866955823333192</v>
      </c>
      <c r="EH37" s="4">
        <v>2.1470829026172309</v>
      </c>
      <c r="EI37" s="4">
        <v>2.4425072469403055</v>
      </c>
      <c r="EJ37" s="4">
        <v>2.894715215152138</v>
      </c>
      <c r="EK37" s="4">
        <v>2.7327320467135667</v>
      </c>
      <c r="EL37" s="4">
        <v>3.214872488343175</v>
      </c>
      <c r="EM37" s="4">
        <v>6.9424774476164224</v>
      </c>
      <c r="EN37" s="4">
        <v>6.2566989609744184</v>
      </c>
      <c r="EO37" s="4">
        <v>3.1906645829482416</v>
      </c>
      <c r="EP37" s="4">
        <v>3.9890700856351051</v>
      </c>
      <c r="EQ37" s="4">
        <v>2.9559362495595884</v>
      </c>
      <c r="ER37" s="4">
        <v>4.8546104238116037</v>
      </c>
      <c r="ES37" s="4">
        <v>1.5155307678216341</v>
      </c>
      <c r="ET37" s="4">
        <v>3.4161847559109835</v>
      </c>
      <c r="EU37" s="4">
        <v>1.5337516118093644</v>
      </c>
      <c r="EV37" s="4">
        <v>2.4506718751369516</v>
      </c>
      <c r="EW37" s="4">
        <v>2.5474743667191309</v>
      </c>
      <c r="EX37" s="4">
        <v>2.245202254985398</v>
      </c>
      <c r="EY37" s="4">
        <v>4.4133229607939981</v>
      </c>
      <c r="EZ37" s="4">
        <v>2.9745617696397972</v>
      </c>
      <c r="FA37" s="4">
        <v>2.7296251825154179</v>
      </c>
      <c r="FB37" s="4">
        <v>3.4402257217831034</v>
      </c>
      <c r="FC37" s="4">
        <v>2.3715041037355378</v>
      </c>
      <c r="FD37" s="4">
        <v>4.6019868933911789</v>
      </c>
      <c r="FE37" s="4">
        <v>2.6082778588007915</v>
      </c>
      <c r="FF37" s="4">
        <v>3.1005947763703405</v>
      </c>
      <c r="FG37" s="4">
        <v>5.7860298820637448</v>
      </c>
      <c r="FH37" s="4">
        <v>6.638036693803909</v>
      </c>
      <c r="FI37" s="4">
        <v>5.0094101380195166</v>
      </c>
      <c r="FJ37" s="4">
        <v>6.3971465238323288</v>
      </c>
      <c r="FK37" s="4">
        <v>8.9246093165443092</v>
      </c>
      <c r="FL37" s="4">
        <v>6.8962016907083017</v>
      </c>
      <c r="FM37" s="4">
        <v>6.5184434744556947</v>
      </c>
      <c r="FN37" s="4">
        <v>6.3632211647727841</v>
      </c>
      <c r="FO37" s="4">
        <v>6.8095872174109324</v>
      </c>
      <c r="FP37" s="4">
        <v>4.6883514184470627</v>
      </c>
      <c r="FQ37" s="4">
        <v>4.9791853181882404</v>
      </c>
      <c r="FR37" s="4">
        <v>4.7184049575392208</v>
      </c>
      <c r="FS37" s="4">
        <v>5.3285032772052991</v>
      </c>
      <c r="FT37" s="4">
        <v>5.4730093652304417</v>
      </c>
      <c r="FU37" s="4">
        <v>7.9230031220274135</v>
      </c>
      <c r="FV37" s="4">
        <v>10.593340735599739</v>
      </c>
      <c r="FW37" s="4">
        <v>10.809948205717657</v>
      </c>
      <c r="FX37" s="4">
        <v>10.647297438197684</v>
      </c>
      <c r="FY37" s="4">
        <v>9.4028615515873621</v>
      </c>
      <c r="FZ37" s="4">
        <v>9.1362400987489991</v>
      </c>
      <c r="GA37" s="4">
        <v>9.3309134635548521</v>
      </c>
      <c r="GB37" s="4">
        <v>7.0949751628683124</v>
      </c>
      <c r="GC37" s="4">
        <v>6.4396043040641651</v>
      </c>
      <c r="GD37" s="4">
        <v>6.7098992703115066</v>
      </c>
      <c r="GE37" s="4">
        <v>8.7193824375715288</v>
      </c>
      <c r="GF37" s="4">
        <v>9.0929576546081385</v>
      </c>
      <c r="GG37" s="4">
        <v>8.9047763374165658</v>
      </c>
      <c r="GH37" s="4">
        <v>14.053208166563532</v>
      </c>
      <c r="GI37" s="4">
        <v>16.598182398646799</v>
      </c>
      <c r="GJ37" s="4">
        <v>20.629411254332833</v>
      </c>
      <c r="GK37" s="4">
        <v>10.422363660566324</v>
      </c>
      <c r="GL37" s="4">
        <v>11.669717395258568</v>
      </c>
      <c r="GM37" s="4">
        <v>12.974833598014904</v>
      </c>
      <c r="GN37" s="4">
        <v>11.996194112804316</v>
      </c>
      <c r="GO37" s="4">
        <v>11.825905939752941</v>
      </c>
      <c r="GP37" s="4">
        <v>11.898347063083357</v>
      </c>
      <c r="GQ37" s="4">
        <v>12.738227787430139</v>
      </c>
      <c r="GR37" s="4">
        <v>12.575066559089082</v>
      </c>
      <c r="GS37" s="4">
        <v>12.995803367277151</v>
      </c>
      <c r="GT37" s="4">
        <v>20.24101809048269</v>
      </c>
      <c r="GU37" s="4">
        <v>16.158083204222411</v>
      </c>
      <c r="GV37" s="4">
        <v>15.528337519357708</v>
      </c>
      <c r="GW37" s="4">
        <v>13.803524310178503</v>
      </c>
      <c r="GX37" s="4">
        <v>24.094376634963051</v>
      </c>
      <c r="GY37" s="4">
        <v>19.863466151657786</v>
      </c>
      <c r="GZ37" s="4">
        <v>21.589158715431534</v>
      </c>
      <c r="HA37" s="4">
        <v>17.471988161699301</v>
      </c>
      <c r="HB37" s="4">
        <v>10.67346601827092</v>
      </c>
      <c r="HC37" s="4">
        <v>12.272079108529399</v>
      </c>
      <c r="HD37" s="4">
        <v>15.97893521936345</v>
      </c>
      <c r="HE37" s="4">
        <v>9.4242226012920458</v>
      </c>
      <c r="HF37" s="4">
        <v>21.010445693238012</v>
      </c>
      <c r="HG37" s="4">
        <v>14.488888601620955</v>
      </c>
      <c r="HH37" s="4">
        <v>17.455067518167702</v>
      </c>
      <c r="HI37" s="4">
        <v>14.125177133267712</v>
      </c>
      <c r="HJ37" s="4">
        <v>22.935031775111224</v>
      </c>
      <c r="HK37" s="4">
        <v>14.269208590122814</v>
      </c>
      <c r="HL37" s="4">
        <v>24.123208575461121</v>
      </c>
      <c r="HM37" s="4">
        <v>20.660778025790513</v>
      </c>
      <c r="HN37" s="4">
        <v>12.76459888876845</v>
      </c>
      <c r="HO37" s="4">
        <v>21.016496592782516</v>
      </c>
      <c r="HP37" s="4">
        <v>13.336138629076601</v>
      </c>
      <c r="HQ37" s="4">
        <v>15.960134639024798</v>
      </c>
      <c r="HR37" s="4">
        <v>19.827633569450132</v>
      </c>
      <c r="HS37" s="4">
        <v>16.171714689267031</v>
      </c>
      <c r="HT37" s="4">
        <v>18.622123324426482</v>
      </c>
      <c r="HU37" s="4">
        <v>11.567582837384315</v>
      </c>
      <c r="HV37" s="4">
        <v>16.927408212875303</v>
      </c>
      <c r="HW37" s="4">
        <v>6.654366896016076</v>
      </c>
      <c r="HX37" s="4">
        <v>10.40394062546901</v>
      </c>
      <c r="HY37" s="4">
        <v>7.0260545326818322</v>
      </c>
      <c r="HZ37" s="4">
        <v>10.870139168830145</v>
      </c>
      <c r="IA37" s="4">
        <v>6.8102513415659045</v>
      </c>
      <c r="IB37" s="4">
        <v>11.952437933776411</v>
      </c>
      <c r="IC37" s="4">
        <v>11.171109486824317</v>
      </c>
      <c r="ID37" s="4">
        <v>16.327801642423754</v>
      </c>
      <c r="IE37" s="4">
        <v>10.922640160226337</v>
      </c>
      <c r="IF37" s="4">
        <v>11.647662048175743</v>
      </c>
      <c r="IG37" s="4">
        <v>9.6271571699127669</v>
      </c>
      <c r="IH37" s="4">
        <v>14.102157788414411</v>
      </c>
      <c r="II37" s="4">
        <v>8.1510406303306695</v>
      </c>
      <c r="IJ37" s="4">
        <v>14.431709796551541</v>
      </c>
      <c r="IK37" s="4">
        <v>6.9487701918954139</v>
      </c>
      <c r="IL37" s="4">
        <v>13.073192450989941</v>
      </c>
      <c r="IM37" s="4">
        <v>13.233887117556034</v>
      </c>
      <c r="IN37" s="4">
        <v>8.5171792084942375</v>
      </c>
      <c r="IO37" s="4">
        <v>18.391165402063621</v>
      </c>
      <c r="IP37" s="4">
        <v>13.386546533832242</v>
      </c>
      <c r="IQ37" s="4">
        <v>17.448501333633349</v>
      </c>
      <c r="IR37" s="4">
        <v>12.648248073176072</v>
      </c>
      <c r="IS37" s="4">
        <v>13.600219774098175</v>
      </c>
      <c r="IT37" s="4">
        <v>17.821065375002096</v>
      </c>
      <c r="IU37" s="4">
        <v>10.837818125516712</v>
      </c>
      <c r="IV37" s="4">
        <v>16.37897267063936</v>
      </c>
      <c r="IW37" s="4">
        <v>17.355050823256207</v>
      </c>
      <c r="IX37" s="4">
        <v>11.935493459635641</v>
      </c>
      <c r="IY37" s="4">
        <v>10.936395978365576</v>
      </c>
      <c r="IZ37" s="4">
        <v>19.073174212125132</v>
      </c>
      <c r="JA37" s="4">
        <v>20.338625225796978</v>
      </c>
      <c r="JB37" s="4">
        <v>13.903137849995202</v>
      </c>
      <c r="JC37" s="4">
        <v>19.756567878380032</v>
      </c>
      <c r="JD37" s="4">
        <v>14.480761983412757</v>
      </c>
      <c r="JE37" s="4">
        <v>13.399122459449055</v>
      </c>
      <c r="JF37" s="4">
        <v>20.459643260612307</v>
      </c>
      <c r="JG37" s="4">
        <v>10.6399871881192</v>
      </c>
      <c r="JH37" s="4">
        <v>12.252480242494812</v>
      </c>
      <c r="JI37" s="4">
        <v>14.29956810134183</v>
      </c>
      <c r="JJ37" s="4">
        <v>16.074424222252137</v>
      </c>
      <c r="JK37" s="4">
        <v>13.804085168502317</v>
      </c>
      <c r="JL37" s="4">
        <v>14.759930700623405</v>
      </c>
      <c r="JM37" s="4">
        <v>15.968838252418442</v>
      </c>
      <c r="JN37" s="4">
        <v>10.194499795471643</v>
      </c>
      <c r="JO37" s="4">
        <v>7.5069408203995458</v>
      </c>
      <c r="JP37" s="4">
        <v>7.0847551992960769</v>
      </c>
      <c r="JQ37" s="4">
        <v>5.9437541734754902</v>
      </c>
      <c r="JR37" s="4">
        <v>6.953441322290268</v>
      </c>
      <c r="JS37" s="4">
        <v>5.6817630185322034</v>
      </c>
      <c r="JT37" s="4">
        <v>5.9886570768710996</v>
      </c>
      <c r="JU37" s="4">
        <v>3.9239174360394049</v>
      </c>
      <c r="JV37" s="4">
        <v>4.6985964703547634</v>
      </c>
      <c r="JW37" s="4">
        <v>3.2399499008092207</v>
      </c>
      <c r="JX37" s="4">
        <v>4.8965789822479557</v>
      </c>
      <c r="JY37" s="4">
        <v>7.2420758060509893</v>
      </c>
      <c r="JZ37" s="4">
        <v>5.3807387029381148</v>
      </c>
      <c r="KA37" s="4">
        <v>6.7098834930146865</v>
      </c>
      <c r="KB37" s="4">
        <v>8.1915086621043542</v>
      </c>
      <c r="KC37" s="4">
        <v>7.3621958566358323</v>
      </c>
      <c r="KD37" s="4">
        <v>9.2375563948673136</v>
      </c>
      <c r="KE37" s="4">
        <v>10.494317329107103</v>
      </c>
      <c r="KF37" s="4">
        <v>10.852935525411135</v>
      </c>
      <c r="KG37" s="4">
        <v>4.2032615861020144</v>
      </c>
      <c r="KH37" s="4">
        <v>7.5069412311785548</v>
      </c>
      <c r="KI37" s="4">
        <v>5.4124194232772878</v>
      </c>
      <c r="KJ37" s="4">
        <v>5.0310832905248022</v>
      </c>
      <c r="KK37" s="4">
        <v>4.1460787981587739</v>
      </c>
      <c r="KL37" s="4">
        <v>5.915307945270877</v>
      </c>
      <c r="KM37" s="4">
        <v>9.0384016275185868</v>
      </c>
      <c r="KN37" s="4">
        <v>5.6981413821448212</v>
      </c>
      <c r="KO37" s="4">
        <v>8.3757986550000005</v>
      </c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</row>
    <row r="38" spans="1:583" s="8" customFormat="1" ht="12.75" customHeight="1" x14ac:dyDescent="0.35">
      <c r="A38" s="7" t="s">
        <v>7</v>
      </c>
      <c r="B38" s="5">
        <v>7.1598861153764544</v>
      </c>
      <c r="C38" s="5">
        <v>16.600758785123304</v>
      </c>
      <c r="D38" s="5">
        <v>8.6855423187841616</v>
      </c>
      <c r="E38" s="5">
        <v>10.92615437962635</v>
      </c>
      <c r="F38" s="5">
        <v>9.1581322763002646</v>
      </c>
      <c r="G38" s="5">
        <v>8.7225931900717733</v>
      </c>
      <c r="H38" s="5">
        <v>13.380454590237997</v>
      </c>
      <c r="I38" s="5">
        <v>10.853252063106266</v>
      </c>
      <c r="J38" s="5">
        <v>17.790195973481342</v>
      </c>
      <c r="K38" s="5">
        <v>18.920999131231248</v>
      </c>
      <c r="L38" s="5">
        <v>12.020645881605835</v>
      </c>
      <c r="M38" s="5">
        <v>10.368959489625333</v>
      </c>
      <c r="N38" s="5">
        <v>9.9413056191754876</v>
      </c>
      <c r="O38" s="5">
        <v>7.915497504908461</v>
      </c>
      <c r="P38" s="5">
        <v>7.8275554361138839</v>
      </c>
      <c r="Q38" s="5">
        <v>7.9406556062124523</v>
      </c>
      <c r="R38" s="5">
        <v>12.276158122042601</v>
      </c>
      <c r="S38" s="5">
        <v>8.9608305290121351</v>
      </c>
      <c r="T38" s="5">
        <v>13.673003925521943</v>
      </c>
      <c r="U38" s="5">
        <v>6.9900846570789845</v>
      </c>
      <c r="V38" s="5">
        <v>15.433412109400706</v>
      </c>
      <c r="W38" s="5">
        <v>14.648210228725674</v>
      </c>
      <c r="X38" s="5">
        <v>9.7519601770514779</v>
      </c>
      <c r="Y38" s="5">
        <v>9.6203830277420224</v>
      </c>
      <c r="Z38" s="5">
        <v>7.4770425081494221</v>
      </c>
      <c r="AA38" s="5">
        <v>6.2994736388275063</v>
      </c>
      <c r="AB38" s="5">
        <v>9.6137384541045652</v>
      </c>
      <c r="AC38" s="5">
        <v>11.35571537261294</v>
      </c>
      <c r="AD38" s="5">
        <v>5.9431060052538998</v>
      </c>
      <c r="AE38" s="5">
        <v>10.019716378661935</v>
      </c>
      <c r="AF38" s="5">
        <v>10.467769335503734</v>
      </c>
      <c r="AG38" s="5">
        <v>10.139856001296701</v>
      </c>
      <c r="AH38" s="5">
        <v>11.122002348718702</v>
      </c>
      <c r="AI38" s="5">
        <v>9.3348123567813879</v>
      </c>
      <c r="AJ38" s="5">
        <v>11.101702249967325</v>
      </c>
      <c r="AK38" s="5">
        <v>8.2421084412399743</v>
      </c>
      <c r="AL38" s="5">
        <v>5.8366232787471128</v>
      </c>
      <c r="AM38" s="5">
        <v>4.9196824140503095</v>
      </c>
      <c r="AN38" s="5">
        <v>5.3060360880931192</v>
      </c>
      <c r="AO38" s="5">
        <v>3.302420781208689</v>
      </c>
      <c r="AP38" s="5">
        <v>10.11899448519485</v>
      </c>
      <c r="AQ38" s="5">
        <v>5.8188645562286867</v>
      </c>
      <c r="AR38" s="5">
        <v>8.6088042057398333</v>
      </c>
      <c r="AS38" s="5">
        <v>8.7236901899746631</v>
      </c>
      <c r="AT38" s="5">
        <v>11.541771163979226</v>
      </c>
      <c r="AU38" s="5">
        <v>7.5371822832435491</v>
      </c>
      <c r="AV38" s="5">
        <v>8.206484177939398</v>
      </c>
      <c r="AW38" s="5">
        <v>7.216464408782028</v>
      </c>
      <c r="AX38" s="5">
        <v>5.9932280750899336</v>
      </c>
      <c r="AY38" s="5">
        <v>11.243276569210481</v>
      </c>
      <c r="AZ38" s="5">
        <v>7.4658342024481463</v>
      </c>
      <c r="BA38" s="5">
        <v>14.875298392636072</v>
      </c>
      <c r="BB38" s="5">
        <v>10.766688952207655</v>
      </c>
      <c r="BC38" s="5">
        <v>8.4224449384320543</v>
      </c>
      <c r="BD38" s="5">
        <v>11.223168456640378</v>
      </c>
      <c r="BE38" s="5">
        <v>9.2502018673260853</v>
      </c>
      <c r="BF38" s="5">
        <v>7.6046359936977872</v>
      </c>
      <c r="BG38" s="5">
        <v>9.5459379863379947</v>
      </c>
      <c r="BH38" s="5">
        <v>13.618816216892501</v>
      </c>
      <c r="BI38" s="5">
        <v>5.5389220708167235</v>
      </c>
      <c r="BJ38" s="5">
        <v>6.6693645219685171</v>
      </c>
      <c r="BK38" s="5">
        <v>11.860248668318121</v>
      </c>
      <c r="BL38" s="5">
        <v>8.8454551675601092</v>
      </c>
      <c r="BM38" s="5">
        <v>5.6080492154687374</v>
      </c>
      <c r="BN38" s="5">
        <v>6.9658826958692011</v>
      </c>
      <c r="BO38" s="5">
        <v>18.039198312529624</v>
      </c>
      <c r="BP38" s="5">
        <v>9.3298625883571447</v>
      </c>
      <c r="BQ38" s="5">
        <v>11.161369875389132</v>
      </c>
      <c r="BR38" s="5">
        <v>11.264614094644953</v>
      </c>
      <c r="BS38" s="5">
        <v>16.196291726975616</v>
      </c>
      <c r="BT38" s="5">
        <v>9.0180659791649074</v>
      </c>
      <c r="BU38" s="5">
        <v>9.6571862328762439</v>
      </c>
      <c r="BV38" s="5">
        <v>8.9547808529453263</v>
      </c>
      <c r="BW38" s="5">
        <v>4.5495956219933671</v>
      </c>
      <c r="BX38" s="5">
        <v>6.1999443857660834</v>
      </c>
      <c r="BY38" s="5">
        <v>6.8438950103762712</v>
      </c>
      <c r="BZ38" s="5">
        <v>7.3135250346796035</v>
      </c>
      <c r="CA38" s="5">
        <v>4.8618409881745075</v>
      </c>
      <c r="CB38" s="5">
        <v>5.6476425027021664</v>
      </c>
      <c r="CC38" s="5">
        <v>6.4339723133827293</v>
      </c>
      <c r="CD38" s="5">
        <v>9.1382960131268778</v>
      </c>
      <c r="CE38" s="5">
        <v>8.9358291520274094</v>
      </c>
      <c r="CF38" s="5">
        <v>5.9727168413532166</v>
      </c>
      <c r="CG38" s="5">
        <v>7.8403362049614458</v>
      </c>
      <c r="CH38" s="5">
        <v>5.8158033166786991</v>
      </c>
      <c r="CI38" s="5">
        <v>5.7343291461236152</v>
      </c>
      <c r="CJ38" s="5">
        <v>7.7973529509958528</v>
      </c>
      <c r="CK38" s="5">
        <v>6.1152758663975018</v>
      </c>
      <c r="CL38" s="5">
        <v>7.4334931056436631</v>
      </c>
      <c r="CM38" s="5">
        <v>10.685653079442119</v>
      </c>
      <c r="CN38" s="5">
        <v>7.724562236387774</v>
      </c>
      <c r="CO38" s="5">
        <v>11.576454368574236</v>
      </c>
      <c r="CP38" s="5">
        <v>11.648137964238909</v>
      </c>
      <c r="CQ38" s="5">
        <v>11.908643147665687</v>
      </c>
      <c r="CR38" s="5">
        <v>8.9709711397148588</v>
      </c>
      <c r="CS38" s="5">
        <v>9.0052061681900408</v>
      </c>
      <c r="CT38" s="5">
        <v>8.646388672116128</v>
      </c>
      <c r="CU38" s="5">
        <v>8.3619532344168732</v>
      </c>
      <c r="CV38" s="5">
        <v>9.7119532720043225</v>
      </c>
      <c r="CW38" s="5">
        <v>6.5260233054613472</v>
      </c>
      <c r="CX38" s="5">
        <v>8.6202401652798066</v>
      </c>
      <c r="CY38" s="5">
        <v>7.4429923591018321</v>
      </c>
      <c r="CZ38" s="5">
        <v>11.734753710990326</v>
      </c>
      <c r="DA38" s="5">
        <v>11.17526388000031</v>
      </c>
      <c r="DB38" s="5">
        <v>10.11855170705552</v>
      </c>
      <c r="DC38" s="5">
        <v>9.818405957449281</v>
      </c>
      <c r="DD38" s="5">
        <v>11.195085814820068</v>
      </c>
      <c r="DE38" s="5">
        <v>11.516175970066785</v>
      </c>
      <c r="DF38" s="5">
        <v>9.2229048442565258</v>
      </c>
      <c r="DG38" s="5">
        <v>7.3604087030475984</v>
      </c>
      <c r="DH38" s="5">
        <v>7.5049264604401698</v>
      </c>
      <c r="DI38" s="5">
        <v>7.5118390511864641</v>
      </c>
      <c r="DJ38" s="5">
        <v>7.8303373944617265</v>
      </c>
      <c r="DK38" s="5">
        <v>8.4664237122570842</v>
      </c>
      <c r="DL38" s="5">
        <v>13.421190300316367</v>
      </c>
      <c r="DM38" s="5">
        <v>14.478951649983934</v>
      </c>
      <c r="DN38" s="5">
        <v>20.376522762341523</v>
      </c>
      <c r="DO38" s="5">
        <v>19.543206244833403</v>
      </c>
      <c r="DP38" s="5">
        <v>12.838308279904671</v>
      </c>
      <c r="DQ38" s="5">
        <v>16.072734184024444</v>
      </c>
      <c r="DR38" s="5">
        <v>13.043194026255428</v>
      </c>
      <c r="DS38" s="5">
        <v>8.3828016318885652</v>
      </c>
      <c r="DT38" s="5">
        <v>9.9852067364651962</v>
      </c>
      <c r="DU38" s="5">
        <v>8.5335714976425301</v>
      </c>
      <c r="DV38" s="5">
        <v>13.5824556048458</v>
      </c>
      <c r="DW38" s="5">
        <v>15.530069795057665</v>
      </c>
      <c r="DX38" s="5">
        <v>19.093367560883276</v>
      </c>
      <c r="DY38" s="5">
        <v>22.306654226128725</v>
      </c>
      <c r="DZ38" s="5">
        <v>19.009133642759934</v>
      </c>
      <c r="EA38" s="5">
        <v>21.722641661634849</v>
      </c>
      <c r="EB38" s="5">
        <v>17.105312639641021</v>
      </c>
      <c r="EC38" s="5">
        <v>13.251334200813604</v>
      </c>
      <c r="ED38" s="5">
        <v>16.950670601376924</v>
      </c>
      <c r="EE38" s="5">
        <v>12.639311679966303</v>
      </c>
      <c r="EF38" s="5">
        <v>11.272310810048259</v>
      </c>
      <c r="EG38" s="5">
        <v>10.378110484279045</v>
      </c>
      <c r="EH38" s="5">
        <v>14.985583858987138</v>
      </c>
      <c r="EI38" s="5">
        <v>13.618949816136951</v>
      </c>
      <c r="EJ38" s="5">
        <v>18.943529883486093</v>
      </c>
      <c r="EK38" s="5">
        <v>26.787230794906357</v>
      </c>
      <c r="EL38" s="5">
        <v>26.216690879063194</v>
      </c>
      <c r="EM38" s="5">
        <v>32.84920115888638</v>
      </c>
      <c r="EN38" s="5">
        <v>23.486776386137294</v>
      </c>
      <c r="EO38" s="5">
        <v>16.356460447278433</v>
      </c>
      <c r="EP38" s="5">
        <v>20.012582847147453</v>
      </c>
      <c r="EQ38" s="5">
        <v>16.76589409415595</v>
      </c>
      <c r="ER38" s="5">
        <v>19.228291887314629</v>
      </c>
      <c r="ES38" s="5">
        <v>19.129595425724322</v>
      </c>
      <c r="ET38" s="5">
        <v>13.634192959743757</v>
      </c>
      <c r="EU38" s="5">
        <v>15.494814036427821</v>
      </c>
      <c r="EV38" s="5">
        <v>22.989023493556765</v>
      </c>
      <c r="EW38" s="5">
        <v>20.824486914969793</v>
      </c>
      <c r="EX38" s="5">
        <v>25.100992084479273</v>
      </c>
      <c r="EY38" s="5">
        <v>24.617994021251725</v>
      </c>
      <c r="EZ38" s="5">
        <v>20.611642066756541</v>
      </c>
      <c r="FA38" s="5">
        <v>20.243545402193554</v>
      </c>
      <c r="FB38" s="5">
        <v>21.712242398013139</v>
      </c>
      <c r="FC38" s="5">
        <v>13.664159551919887</v>
      </c>
      <c r="FD38" s="5">
        <v>19.291943391877293</v>
      </c>
      <c r="FE38" s="5">
        <v>13.717947817820122</v>
      </c>
      <c r="FF38" s="5">
        <v>16.89262198098881</v>
      </c>
      <c r="FG38" s="5">
        <v>17.297268207300089</v>
      </c>
      <c r="FH38" s="5">
        <v>27.168834655094372</v>
      </c>
      <c r="FI38" s="5">
        <v>27.965200377754474</v>
      </c>
      <c r="FJ38" s="5">
        <v>34.109180820539301</v>
      </c>
      <c r="FK38" s="5">
        <v>28.974462567656207</v>
      </c>
      <c r="FL38" s="5">
        <v>25.722230392117677</v>
      </c>
      <c r="FM38" s="5">
        <v>20.91453554049156</v>
      </c>
      <c r="FN38" s="5">
        <v>24.033418638344575</v>
      </c>
      <c r="FO38" s="5">
        <v>18.090176868283336</v>
      </c>
      <c r="FP38" s="5">
        <v>15.874494097745799</v>
      </c>
      <c r="FQ38" s="5">
        <v>17.482734290745157</v>
      </c>
      <c r="FR38" s="5">
        <v>19.476397386983383</v>
      </c>
      <c r="FS38" s="5">
        <v>17.743072036058717</v>
      </c>
      <c r="FT38" s="5">
        <v>23.580246518892782</v>
      </c>
      <c r="FU38" s="5">
        <v>34.941669072786787</v>
      </c>
      <c r="FV38" s="5">
        <v>34.613689325706517</v>
      </c>
      <c r="FW38" s="5">
        <v>32.126570724546049</v>
      </c>
      <c r="FX38" s="5">
        <v>33.809040803134046</v>
      </c>
      <c r="FY38" s="5">
        <v>31.760228673188063</v>
      </c>
      <c r="FZ38" s="5">
        <v>24.722408372496847</v>
      </c>
      <c r="GA38" s="5">
        <v>20.312709176708111</v>
      </c>
      <c r="GB38" s="5">
        <v>16.788506082207896</v>
      </c>
      <c r="GC38" s="5">
        <v>21.356695195552824</v>
      </c>
      <c r="GD38" s="5">
        <v>31.404154574308116</v>
      </c>
      <c r="GE38" s="5">
        <v>30.271101333147513</v>
      </c>
      <c r="GF38" s="5">
        <v>27.859030796021031</v>
      </c>
      <c r="GG38" s="5">
        <v>29.826187491612551</v>
      </c>
      <c r="GH38" s="5">
        <v>44.192957558690246</v>
      </c>
      <c r="GI38" s="5">
        <v>48.239199334688038</v>
      </c>
      <c r="GJ38" s="5">
        <v>38.936032394991571</v>
      </c>
      <c r="GK38" s="5">
        <v>29.989314476211586</v>
      </c>
      <c r="GL38" s="5">
        <v>33.578258552012457</v>
      </c>
      <c r="GM38" s="5">
        <v>21.918011891359384</v>
      </c>
      <c r="GN38" s="5">
        <v>21.21955532968375</v>
      </c>
      <c r="GO38" s="5">
        <v>24.566881186938257</v>
      </c>
      <c r="GP38" s="5">
        <v>26.712664000000299</v>
      </c>
      <c r="GQ38" s="5">
        <v>27.809855961140613</v>
      </c>
      <c r="GR38" s="5">
        <v>46.550971652565103</v>
      </c>
      <c r="GS38" s="5">
        <v>48.749311836430081</v>
      </c>
      <c r="GT38" s="5">
        <v>37.117227689446949</v>
      </c>
      <c r="GU38" s="5">
        <v>45.682783246961392</v>
      </c>
      <c r="GV38" s="5">
        <v>35.563252485187654</v>
      </c>
      <c r="GW38" s="5">
        <v>35.080849814624095</v>
      </c>
      <c r="GX38" s="5">
        <v>38.557678144894624</v>
      </c>
      <c r="GY38" s="5">
        <v>31.505677271673107</v>
      </c>
      <c r="GZ38" s="5">
        <v>24.338587335744698</v>
      </c>
      <c r="HA38" s="5">
        <v>25.740777839997129</v>
      </c>
      <c r="HB38" s="5">
        <v>25.557522373342351</v>
      </c>
      <c r="HC38" s="5">
        <v>23.109330682047908</v>
      </c>
      <c r="HD38" s="5">
        <v>39.479017128385351</v>
      </c>
      <c r="HE38" s="5">
        <v>33.379326506948004</v>
      </c>
      <c r="HF38" s="5">
        <v>49.229111074105198</v>
      </c>
      <c r="HG38" s="5">
        <v>46.871404246875244</v>
      </c>
      <c r="HH38" s="5">
        <v>46.512957667659592</v>
      </c>
      <c r="HI38" s="5">
        <v>34.643315345438126</v>
      </c>
      <c r="HJ38" s="5">
        <v>43.904866888292823</v>
      </c>
      <c r="HK38" s="5">
        <v>27.400667206288549</v>
      </c>
      <c r="HL38" s="5">
        <v>28.953176059604814</v>
      </c>
      <c r="HM38" s="5">
        <v>31.003449026581528</v>
      </c>
      <c r="HN38" s="5">
        <v>26.544573755244418</v>
      </c>
      <c r="HO38" s="5">
        <v>25.991349014814666</v>
      </c>
      <c r="HP38" s="5">
        <v>44.396518469210939</v>
      </c>
      <c r="HQ38" s="5">
        <v>51.131750641359936</v>
      </c>
      <c r="HR38" s="5">
        <v>65.016005755646745</v>
      </c>
      <c r="HS38" s="5">
        <v>61.59848572593085</v>
      </c>
      <c r="HT38" s="5">
        <v>49.060674400366722</v>
      </c>
      <c r="HU38" s="5">
        <v>35.445105287254769</v>
      </c>
      <c r="HV38" s="5">
        <v>33.411848019888083</v>
      </c>
      <c r="HW38" s="5">
        <v>25.098199713133411</v>
      </c>
      <c r="HX38" s="5">
        <v>23.235205038948802</v>
      </c>
      <c r="HY38" s="5">
        <v>15.614967161031872</v>
      </c>
      <c r="HZ38" s="5">
        <v>18.967450441440086</v>
      </c>
      <c r="IA38" s="5">
        <v>18.799356013687145</v>
      </c>
      <c r="IB38" s="5">
        <v>20.131881148951127</v>
      </c>
      <c r="IC38" s="5">
        <v>25.712834268205985</v>
      </c>
      <c r="ID38" s="5">
        <v>24.986089282484105</v>
      </c>
      <c r="IE38" s="5">
        <v>25.423756413947558</v>
      </c>
      <c r="IF38" s="5">
        <v>32.468955966809347</v>
      </c>
      <c r="IG38" s="5">
        <v>30.878488854846871</v>
      </c>
      <c r="IH38" s="5">
        <v>25.707101020446007</v>
      </c>
      <c r="II38" s="5">
        <v>23.62032221736392</v>
      </c>
      <c r="IJ38" s="5">
        <v>24.593938019328863</v>
      </c>
      <c r="IK38" s="5">
        <v>19.526620312797739</v>
      </c>
      <c r="IL38" s="5">
        <v>19.751463786068264</v>
      </c>
      <c r="IM38" s="5">
        <v>20.050541144036917</v>
      </c>
      <c r="IN38" s="5">
        <v>25.037681136222318</v>
      </c>
      <c r="IO38" s="5">
        <v>37.849662736707678</v>
      </c>
      <c r="IP38" s="5">
        <v>41.730620269422602</v>
      </c>
      <c r="IQ38" s="5">
        <v>37.906036455439086</v>
      </c>
      <c r="IR38" s="5">
        <v>29.048976008066646</v>
      </c>
      <c r="IS38" s="5">
        <v>25.090224528431566</v>
      </c>
      <c r="IT38" s="5">
        <v>33.234639701211854</v>
      </c>
      <c r="IU38" s="5">
        <v>28.600033338338253</v>
      </c>
      <c r="IV38" s="5">
        <v>27.142233870255421</v>
      </c>
      <c r="IW38" s="5">
        <v>30.668168969278753</v>
      </c>
      <c r="IX38" s="5">
        <v>26.340946023279511</v>
      </c>
      <c r="IY38" s="5">
        <v>38.184156207849995</v>
      </c>
      <c r="IZ38" s="5">
        <v>39.908424346146575</v>
      </c>
      <c r="JA38" s="5">
        <v>55.153414075628199</v>
      </c>
      <c r="JB38" s="5">
        <v>44.310239134526661</v>
      </c>
      <c r="JC38" s="5">
        <v>46.81877382460641</v>
      </c>
      <c r="JD38" s="5">
        <v>38.538403962601457</v>
      </c>
      <c r="JE38" s="5">
        <v>35.629395515915256</v>
      </c>
      <c r="JF38" s="5">
        <v>35.236380463857557</v>
      </c>
      <c r="JG38" s="5">
        <v>31.117576372818867</v>
      </c>
      <c r="JH38" s="5">
        <v>24.791987787340886</v>
      </c>
      <c r="JI38" s="5">
        <v>28.527106877436143</v>
      </c>
      <c r="JJ38" s="5">
        <v>32.740433061558392</v>
      </c>
      <c r="JK38" s="5">
        <v>36.610384621394978</v>
      </c>
      <c r="JL38" s="5">
        <v>43.845271778837677</v>
      </c>
      <c r="JM38" s="5">
        <v>41.39638674755674</v>
      </c>
      <c r="JN38" s="5">
        <v>43.583011046655763</v>
      </c>
      <c r="JO38" s="5">
        <v>54.990455098531605</v>
      </c>
      <c r="JP38" s="5">
        <v>45.033796410688588</v>
      </c>
      <c r="JQ38" s="5">
        <v>33.74713724512327</v>
      </c>
      <c r="JR38" s="5">
        <v>38.602938581127091</v>
      </c>
      <c r="JS38" s="5">
        <v>27.261088564241476</v>
      </c>
      <c r="JT38" s="5">
        <v>31.062395480424076</v>
      </c>
      <c r="JU38" s="5">
        <v>22.609641131063668</v>
      </c>
      <c r="JV38" s="5">
        <v>30.927398336593992</v>
      </c>
      <c r="JW38" s="5">
        <v>48.594829269395824</v>
      </c>
      <c r="JX38" s="5">
        <v>53.404667186092802</v>
      </c>
      <c r="JY38" s="5">
        <v>33.289374351108975</v>
      </c>
      <c r="JZ38" s="5">
        <v>53.665148985444347</v>
      </c>
      <c r="KA38" s="5">
        <v>46.472719056963754</v>
      </c>
      <c r="KB38" s="5">
        <v>55.99529064232815</v>
      </c>
      <c r="KC38" s="5">
        <v>53.80393106122424</v>
      </c>
      <c r="KD38" s="5">
        <v>42.872841903736827</v>
      </c>
      <c r="KE38" s="5">
        <v>30.381311594798685</v>
      </c>
      <c r="KF38" s="5">
        <v>93.480781726944599</v>
      </c>
      <c r="KG38" s="5">
        <v>64.506416785841196</v>
      </c>
      <c r="KH38" s="5">
        <v>43.151072605633559</v>
      </c>
      <c r="KI38" s="5">
        <v>42.474487884239274</v>
      </c>
      <c r="KJ38" s="5">
        <v>26.300686440065046</v>
      </c>
      <c r="KK38" s="5">
        <v>39.850367899356101</v>
      </c>
      <c r="KL38" s="5">
        <v>55.033208296032718</v>
      </c>
      <c r="KM38" s="5">
        <v>57.311696234628954</v>
      </c>
      <c r="KN38" s="5">
        <v>47.680491841229724</v>
      </c>
      <c r="KO38" s="5">
        <v>54.867752831399997</v>
      </c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</row>
    <row r="39" spans="1:583" ht="12.75" customHeight="1" x14ac:dyDescent="0.35">
      <c r="A39" s="6" t="s">
        <v>31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</v>
      </c>
      <c r="EJ39" s="4">
        <v>0</v>
      </c>
      <c r="EK39" s="4">
        <v>0</v>
      </c>
      <c r="EL39" s="4">
        <v>0</v>
      </c>
      <c r="EM39" s="4">
        <v>65.828469617532932</v>
      </c>
      <c r="EN39" s="4">
        <v>0</v>
      </c>
      <c r="EO39" s="4">
        <v>0</v>
      </c>
      <c r="EP39" s="4">
        <v>0</v>
      </c>
      <c r="EQ39" s="4">
        <v>27.411243362211859</v>
      </c>
      <c r="ER39" s="4">
        <v>63.371764421176998</v>
      </c>
      <c r="ES39" s="4">
        <v>0</v>
      </c>
      <c r="ET39" s="4">
        <v>0</v>
      </c>
      <c r="EU39" s="4">
        <v>0</v>
      </c>
      <c r="EV39" s="4">
        <v>0</v>
      </c>
      <c r="EW39" s="4">
        <v>0</v>
      </c>
      <c r="EX39" s="4">
        <v>0</v>
      </c>
      <c r="EY39" s="4">
        <v>0</v>
      </c>
      <c r="EZ39" s="4">
        <v>0</v>
      </c>
      <c r="FA39" s="4">
        <v>2.722390607102199</v>
      </c>
      <c r="FB39" s="4">
        <v>3.4327340877126558</v>
      </c>
      <c r="FC39" s="4">
        <v>0</v>
      </c>
      <c r="FD39" s="4">
        <v>0</v>
      </c>
      <c r="FE39" s="4">
        <v>3.9068062487034787</v>
      </c>
      <c r="FF39" s="4">
        <v>0</v>
      </c>
      <c r="FG39" s="4">
        <v>0</v>
      </c>
      <c r="FH39" s="4">
        <v>0</v>
      </c>
      <c r="FI39" s="4">
        <v>0</v>
      </c>
      <c r="FJ39" s="4">
        <v>0</v>
      </c>
      <c r="FK39" s="4">
        <v>0</v>
      </c>
      <c r="FL39" s="4">
        <v>0</v>
      </c>
      <c r="FM39" s="4">
        <v>0</v>
      </c>
      <c r="FN39" s="4">
        <v>0</v>
      </c>
      <c r="FO39" s="4">
        <v>0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0</v>
      </c>
      <c r="FV39" s="4">
        <v>0</v>
      </c>
      <c r="FW39" s="4">
        <v>0</v>
      </c>
      <c r="FX39" s="4">
        <v>0</v>
      </c>
      <c r="FY39" s="4">
        <v>0</v>
      </c>
      <c r="FZ39" s="4">
        <v>0</v>
      </c>
      <c r="GA39" s="4">
        <v>0</v>
      </c>
      <c r="GB39" s="4">
        <v>0</v>
      </c>
      <c r="GC39" s="4">
        <v>0</v>
      </c>
      <c r="GD39" s="4">
        <v>0</v>
      </c>
      <c r="GE39" s="4">
        <v>0</v>
      </c>
      <c r="GF39" s="4">
        <v>0</v>
      </c>
      <c r="GG39" s="4">
        <v>0</v>
      </c>
      <c r="GH39" s="4">
        <v>0</v>
      </c>
      <c r="GI39" s="4">
        <v>0</v>
      </c>
      <c r="GJ39" s="4">
        <v>0</v>
      </c>
      <c r="GK39" s="4">
        <v>0</v>
      </c>
      <c r="GL39" s="4">
        <v>0</v>
      </c>
      <c r="GM39" s="4">
        <v>0</v>
      </c>
      <c r="GN39" s="4">
        <v>0</v>
      </c>
      <c r="GO39" s="4">
        <v>0</v>
      </c>
      <c r="GP39" s="4">
        <v>0</v>
      </c>
      <c r="GQ39" s="4">
        <v>0</v>
      </c>
      <c r="GR39" s="4">
        <v>0</v>
      </c>
      <c r="GS39" s="4">
        <v>0</v>
      </c>
      <c r="GT39" s="4">
        <v>0</v>
      </c>
      <c r="GU39" s="4">
        <v>0</v>
      </c>
      <c r="GV39" s="4">
        <v>0</v>
      </c>
      <c r="GW39" s="4">
        <v>0</v>
      </c>
      <c r="GX39" s="4">
        <v>0</v>
      </c>
      <c r="GY39" s="4">
        <v>0</v>
      </c>
      <c r="GZ39" s="4">
        <v>0</v>
      </c>
      <c r="HA39" s="4">
        <v>0</v>
      </c>
      <c r="HB39" s="4">
        <v>0</v>
      </c>
      <c r="HC39" s="4">
        <v>0</v>
      </c>
      <c r="HD39" s="4">
        <v>0</v>
      </c>
      <c r="HE39" s="4">
        <v>0</v>
      </c>
      <c r="HF39" s="4">
        <v>0</v>
      </c>
      <c r="HG39" s="4">
        <v>0</v>
      </c>
      <c r="HH39" s="4">
        <v>0</v>
      </c>
      <c r="HI39" s="4">
        <v>0</v>
      </c>
      <c r="HJ39" s="4">
        <v>0</v>
      </c>
      <c r="HK39" s="4">
        <v>0</v>
      </c>
      <c r="HL39" s="4">
        <v>0</v>
      </c>
      <c r="HM39" s="4">
        <v>0</v>
      </c>
      <c r="HN39" s="4">
        <v>0</v>
      </c>
      <c r="HO39" s="4">
        <v>0</v>
      </c>
      <c r="HP39" s="4">
        <v>0</v>
      </c>
      <c r="HQ39" s="4">
        <v>0</v>
      </c>
      <c r="HR39" s="4">
        <v>0</v>
      </c>
      <c r="HS39" s="4">
        <v>0</v>
      </c>
      <c r="HT39" s="4">
        <v>0</v>
      </c>
      <c r="HU39" s="4">
        <v>0</v>
      </c>
      <c r="HV39" s="4">
        <v>0</v>
      </c>
      <c r="HW39" s="4">
        <v>0</v>
      </c>
      <c r="HX39" s="4">
        <v>0</v>
      </c>
      <c r="HY39" s="4">
        <v>0</v>
      </c>
      <c r="HZ39" s="4">
        <v>0</v>
      </c>
      <c r="IA39" s="4">
        <v>0</v>
      </c>
      <c r="IB39" s="4">
        <v>0</v>
      </c>
      <c r="IC39" s="4">
        <v>0</v>
      </c>
      <c r="ID39" s="4">
        <v>0</v>
      </c>
      <c r="IE39" s="4">
        <v>0</v>
      </c>
      <c r="IF39" s="4">
        <v>0</v>
      </c>
      <c r="IG39" s="4">
        <v>0</v>
      </c>
      <c r="IH39" s="4">
        <v>0</v>
      </c>
      <c r="II39" s="4">
        <v>0</v>
      </c>
      <c r="IJ39" s="4">
        <v>0</v>
      </c>
      <c r="IK39" s="4">
        <v>0</v>
      </c>
      <c r="IL39" s="4">
        <v>0</v>
      </c>
      <c r="IM39" s="4">
        <v>0</v>
      </c>
      <c r="IN39" s="4">
        <v>0</v>
      </c>
      <c r="IO39" s="4">
        <v>0</v>
      </c>
      <c r="IP39" s="4">
        <v>0</v>
      </c>
      <c r="IQ39" s="4">
        <v>0</v>
      </c>
      <c r="IR39" s="4">
        <v>0</v>
      </c>
      <c r="IS39" s="4">
        <v>0</v>
      </c>
      <c r="IT39" s="4">
        <v>0</v>
      </c>
      <c r="IU39" s="4">
        <v>0</v>
      </c>
      <c r="IV39" s="4">
        <v>0</v>
      </c>
      <c r="IW39" s="4">
        <v>0</v>
      </c>
      <c r="IX39" s="4">
        <v>0</v>
      </c>
      <c r="IY39" s="4">
        <v>0</v>
      </c>
      <c r="IZ39" s="4">
        <v>0</v>
      </c>
      <c r="JA39" s="4">
        <v>0</v>
      </c>
      <c r="JB39" s="4">
        <v>0</v>
      </c>
      <c r="JC39" s="4">
        <v>0</v>
      </c>
      <c r="JD39" s="4">
        <v>0</v>
      </c>
      <c r="JE39" s="4">
        <v>0</v>
      </c>
      <c r="JF39" s="4">
        <v>0</v>
      </c>
      <c r="JG39" s="4">
        <v>0</v>
      </c>
      <c r="JH39" s="4">
        <v>0</v>
      </c>
      <c r="JI39" s="4">
        <v>0</v>
      </c>
      <c r="JJ39" s="4">
        <v>0</v>
      </c>
      <c r="JK39" s="4">
        <v>0</v>
      </c>
      <c r="JL39" s="4">
        <v>0</v>
      </c>
      <c r="JM39" s="4">
        <v>0</v>
      </c>
      <c r="JN39" s="4">
        <v>0</v>
      </c>
      <c r="JO39" s="4">
        <v>0</v>
      </c>
      <c r="JP39" s="4">
        <v>0</v>
      </c>
      <c r="JQ39" s="4">
        <v>0</v>
      </c>
      <c r="JR39" s="4">
        <v>0</v>
      </c>
      <c r="JS39" s="4">
        <v>0</v>
      </c>
      <c r="JT39" s="4">
        <v>0</v>
      </c>
      <c r="JU39" s="4">
        <v>0</v>
      </c>
      <c r="JV39" s="4">
        <v>0</v>
      </c>
      <c r="JW39" s="4">
        <v>0</v>
      </c>
      <c r="JX39" s="4">
        <v>0</v>
      </c>
      <c r="JY39" s="4">
        <v>0</v>
      </c>
      <c r="JZ39" s="4">
        <v>0</v>
      </c>
      <c r="KA39" s="4">
        <v>0</v>
      </c>
      <c r="KB39" s="4">
        <v>0</v>
      </c>
      <c r="KC39" s="4">
        <v>0</v>
      </c>
      <c r="KD39" s="4">
        <v>0</v>
      </c>
      <c r="KE39" s="4">
        <v>0</v>
      </c>
      <c r="KF39" s="4">
        <v>0</v>
      </c>
      <c r="KG39" s="4">
        <v>0</v>
      </c>
      <c r="KH39" s="4">
        <v>0</v>
      </c>
      <c r="KI39" s="4">
        <v>0</v>
      </c>
      <c r="KJ39" s="4">
        <v>0</v>
      </c>
      <c r="KK39" s="4">
        <v>0</v>
      </c>
      <c r="KL39" s="4">
        <v>0</v>
      </c>
      <c r="KM39" s="4">
        <v>0</v>
      </c>
      <c r="KN39" s="4">
        <v>0</v>
      </c>
      <c r="KO39" s="4">
        <v>0</v>
      </c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</row>
    <row r="40" spans="1:583" ht="12.75" customHeight="1" x14ac:dyDescent="0.35">
      <c r="A40" s="7" t="s">
        <v>32</v>
      </c>
      <c r="B40" s="5">
        <v>0</v>
      </c>
      <c r="C40" s="5">
        <v>8.3387980884212495E-2</v>
      </c>
      <c r="D40" s="5">
        <v>1.137671885741494E-2</v>
      </c>
      <c r="E40" s="5">
        <v>0.12472546944412985</v>
      </c>
      <c r="F40" s="5">
        <v>8.3388411348056135E-2</v>
      </c>
      <c r="G40" s="5">
        <v>0.12514447654474475</v>
      </c>
      <c r="H40" s="5">
        <v>0.12557859012230199</v>
      </c>
      <c r="I40" s="5">
        <v>4.2146842185454565E-2</v>
      </c>
      <c r="J40" s="5">
        <v>4.8684193277458945E-2</v>
      </c>
      <c r="K40" s="5">
        <v>0.14605940670843762</v>
      </c>
      <c r="L40" s="5">
        <v>0.15898328225196626</v>
      </c>
      <c r="M40" s="5">
        <v>0.23109842093788874</v>
      </c>
      <c r="N40" s="5">
        <v>0.1470762445335379</v>
      </c>
      <c r="O40" s="5">
        <v>0.10855928369239104</v>
      </c>
      <c r="P40" s="5">
        <v>9.2434521966680366E-2</v>
      </c>
      <c r="Q40" s="5">
        <v>8.6124662514536182E-2</v>
      </c>
      <c r="R40" s="5">
        <v>0.45889968583136265</v>
      </c>
      <c r="S40" s="5">
        <v>0.10570765309389821</v>
      </c>
      <c r="T40" s="5">
        <v>8.7792943133896698E-2</v>
      </c>
      <c r="U40" s="5">
        <v>8.8526098297410677E-2</v>
      </c>
      <c r="V40" s="5">
        <v>0.13412686558471518</v>
      </c>
      <c r="W40" s="5">
        <v>0.13511666778579148</v>
      </c>
      <c r="X40" s="5">
        <v>4.9139404797935375E-2</v>
      </c>
      <c r="Y40" s="5">
        <v>3.7725762208224066E-2</v>
      </c>
      <c r="Z40" s="5">
        <v>2.690423518028166E-2</v>
      </c>
      <c r="AA40" s="5">
        <v>6.1566627426696569E-3</v>
      </c>
      <c r="AB40" s="5">
        <v>0</v>
      </c>
      <c r="AC40" s="5">
        <v>0.14268124023553658</v>
      </c>
      <c r="AD40" s="5">
        <v>0.14920207761147034</v>
      </c>
      <c r="AE40" s="5">
        <v>0.22037269457224773</v>
      </c>
      <c r="AF40" s="5">
        <v>0.72977076127817442</v>
      </c>
      <c r="AG40" s="5">
        <v>0.28692829689083799</v>
      </c>
      <c r="AH40" s="5">
        <v>0.5626770574525285</v>
      </c>
      <c r="AI40" s="5">
        <v>0.35082045339645523</v>
      </c>
      <c r="AJ40" s="5">
        <v>0.39102004980464072</v>
      </c>
      <c r="AK40" s="5">
        <v>0.2608392474035009</v>
      </c>
      <c r="AL40" s="5">
        <v>0.4323867155650612</v>
      </c>
      <c r="AM40" s="5">
        <v>0.42311169562648498</v>
      </c>
      <c r="AN40" s="5">
        <v>0.37770078984998184</v>
      </c>
      <c r="AO40" s="5">
        <v>0.44904903579731814</v>
      </c>
      <c r="AP40" s="5">
        <v>0.70514527954878525</v>
      </c>
      <c r="AQ40" s="5">
        <v>0.54303708903911108</v>
      </c>
      <c r="AR40" s="5">
        <v>0.21299857560417335</v>
      </c>
      <c r="AS40" s="5">
        <v>0.20967894936030043</v>
      </c>
      <c r="AT40" s="5">
        <v>0.28560512065413995</v>
      </c>
      <c r="AU40" s="5">
        <v>0.32558937250833336</v>
      </c>
      <c r="AV40" s="5">
        <v>0.23514954888975456</v>
      </c>
      <c r="AW40" s="5">
        <v>0.20341660021945751</v>
      </c>
      <c r="AX40" s="5">
        <v>0.18934632640017049</v>
      </c>
      <c r="AY40" s="5">
        <v>0.19917313358909575</v>
      </c>
      <c r="AZ40" s="5">
        <v>0.37397427063919236</v>
      </c>
      <c r="BA40" s="5">
        <v>0.27206823631974175</v>
      </c>
      <c r="BB40" s="5">
        <v>0.45637235099837381</v>
      </c>
      <c r="BC40" s="5">
        <v>0.28764511507143425</v>
      </c>
      <c r="BD40" s="5">
        <v>0.40405699136489293</v>
      </c>
      <c r="BE40" s="5">
        <v>0.26919468636798977</v>
      </c>
      <c r="BF40" s="5">
        <v>0.40095924446304088</v>
      </c>
      <c r="BG40" s="5">
        <v>0.34753424459076177</v>
      </c>
      <c r="BH40" s="5">
        <v>0.12840577653000745</v>
      </c>
      <c r="BI40" s="5">
        <v>0</v>
      </c>
      <c r="BJ40" s="5">
        <v>4.8721195067427163E-2</v>
      </c>
      <c r="BK40" s="5">
        <v>0.24715886524342795</v>
      </c>
      <c r="BL40" s="5">
        <v>0.20330557038904218</v>
      </c>
      <c r="BM40" s="5">
        <v>4.1661710960856087E-2</v>
      </c>
      <c r="BN40" s="5">
        <v>0</v>
      </c>
      <c r="BO40" s="5">
        <v>0</v>
      </c>
      <c r="BP40" s="5">
        <v>0</v>
      </c>
      <c r="BQ40" s="5">
        <v>2.6941348144688881E-3</v>
      </c>
      <c r="BR40" s="5">
        <v>0</v>
      </c>
      <c r="BS40" s="5">
        <v>0</v>
      </c>
      <c r="BT40" s="5">
        <v>0.13697102115059454</v>
      </c>
      <c r="BU40" s="5">
        <v>0.75888289146396481</v>
      </c>
      <c r="BV40" s="5">
        <v>0.52785335292720448</v>
      </c>
      <c r="BW40" s="5">
        <v>0.54085086178584252</v>
      </c>
      <c r="BX40" s="5">
        <v>0.76332130320487568</v>
      </c>
      <c r="BY40" s="5">
        <v>0.75216336200695089</v>
      </c>
      <c r="BZ40" s="5">
        <v>0.66011097122496143</v>
      </c>
      <c r="CA40" s="5">
        <v>0.50952824941765107</v>
      </c>
      <c r="CB40" s="5">
        <v>0.39975667081927324</v>
      </c>
      <c r="CC40" s="5">
        <v>0.53226988618583526</v>
      </c>
      <c r="CD40" s="5">
        <v>0.33330687363636369</v>
      </c>
      <c r="CE40" s="5">
        <v>0.26686308496827127</v>
      </c>
      <c r="CF40" s="5">
        <v>0.32456082871810976</v>
      </c>
      <c r="CG40" s="5">
        <v>0.15458989963846353</v>
      </c>
      <c r="CH40" s="5">
        <v>0.47823079730242019</v>
      </c>
      <c r="CI40" s="5">
        <v>0.15275431299870443</v>
      </c>
      <c r="CJ40" s="5">
        <v>0.20327492422718807</v>
      </c>
      <c r="CK40" s="5">
        <v>0</v>
      </c>
      <c r="CL40" s="5">
        <v>0.24293690069490498</v>
      </c>
      <c r="CM40" s="5">
        <v>0.46577197949532412</v>
      </c>
      <c r="CN40" s="5">
        <v>9.0851092366809549E-2</v>
      </c>
      <c r="CO40" s="5">
        <v>0.47266898533518142</v>
      </c>
      <c r="CP40" s="5">
        <v>0.2238455285736986</v>
      </c>
      <c r="CQ40" s="5">
        <v>0.29542470413495092</v>
      </c>
      <c r="CR40" s="5">
        <v>0.43749364849546224</v>
      </c>
      <c r="CS40" s="5">
        <v>0.53475092716263695</v>
      </c>
      <c r="CT40" s="5">
        <v>0.32831914464469047</v>
      </c>
      <c r="CU40" s="5">
        <v>0.40885638721529249</v>
      </c>
      <c r="CV40" s="5">
        <v>0.37211650168347904</v>
      </c>
      <c r="CW40" s="5">
        <v>0.50349202081522892</v>
      </c>
      <c r="CX40" s="5">
        <v>0.32724733115116617</v>
      </c>
      <c r="CY40" s="5">
        <v>0.73881334685625233</v>
      </c>
      <c r="CZ40" s="5">
        <v>0.39983410830298211</v>
      </c>
      <c r="DA40" s="5">
        <v>0.55934541551811712</v>
      </c>
      <c r="DB40" s="5">
        <v>0.46823108641380767</v>
      </c>
      <c r="DC40" s="5">
        <v>0.22560465797838861</v>
      </c>
      <c r="DD40" s="5">
        <v>0.11837801925803201</v>
      </c>
      <c r="DE40" s="5">
        <v>0.1950977874529771</v>
      </c>
      <c r="DF40" s="5">
        <v>0.19150121642016882</v>
      </c>
      <c r="DG40" s="5">
        <v>2.2423494400984553E-2</v>
      </c>
      <c r="DH40" s="5">
        <v>0.26052694772986196</v>
      </c>
      <c r="DI40" s="5">
        <v>0.14238785288871192</v>
      </c>
      <c r="DJ40" s="5">
        <v>0.13985799474594554</v>
      </c>
      <c r="DK40" s="5">
        <v>0.26713091968895586</v>
      </c>
      <c r="DL40" s="5">
        <v>0.12734368666459803</v>
      </c>
      <c r="DM40" s="5">
        <v>0.18135036072864469</v>
      </c>
      <c r="DN40" s="5">
        <v>8.1493896220205017E-2</v>
      </c>
      <c r="DO40" s="5">
        <v>0.11224516729945419</v>
      </c>
      <c r="DP40" s="5">
        <v>0.22902869672108314</v>
      </c>
      <c r="DQ40" s="5">
        <v>0.19148199592337536</v>
      </c>
      <c r="DR40" s="5">
        <v>0.17338319775367678</v>
      </c>
      <c r="DS40" s="5">
        <v>0.16591026911314252</v>
      </c>
      <c r="DT40" s="5">
        <v>0.2297806484193331</v>
      </c>
      <c r="DU40" s="5">
        <v>0.41949222546781406</v>
      </c>
      <c r="DV40" s="5">
        <v>0.21943538208462526</v>
      </c>
      <c r="DW40" s="5">
        <v>0.61671880432228166</v>
      </c>
      <c r="DX40" s="5">
        <v>0.54905352213629133</v>
      </c>
      <c r="DY40" s="5">
        <v>0.7248450632240433</v>
      </c>
      <c r="DZ40" s="5">
        <v>0.39709010384711418</v>
      </c>
      <c r="EA40" s="5">
        <v>0.70704572893440398</v>
      </c>
      <c r="EB40" s="5">
        <v>0.756321286804158</v>
      </c>
      <c r="EC40" s="5">
        <v>0.33586191702677315</v>
      </c>
      <c r="ED40" s="5">
        <v>0.38162533499404822</v>
      </c>
      <c r="EE40" s="5">
        <v>0.44159224156776494</v>
      </c>
      <c r="EF40" s="5">
        <v>0.21759567740685185</v>
      </c>
      <c r="EG40" s="5">
        <v>0.23120988125793948</v>
      </c>
      <c r="EH40" s="5">
        <v>0.19609106572992213</v>
      </c>
      <c r="EI40" s="5">
        <v>0.26895166746057125</v>
      </c>
      <c r="EJ40" s="5">
        <v>0.31721725182269606</v>
      </c>
      <c r="EK40" s="5">
        <v>0.43952554224719603</v>
      </c>
      <c r="EL40" s="5">
        <v>0.21574762634574832</v>
      </c>
      <c r="EM40" s="5">
        <v>0.28849920842795845</v>
      </c>
      <c r="EN40" s="5">
        <v>0.1550572969912189</v>
      </c>
      <c r="EO40" s="5">
        <v>7.0411284960135753E-2</v>
      </c>
      <c r="EP40" s="5">
        <v>5.2832759326517827E-2</v>
      </c>
      <c r="EQ40" s="5">
        <v>5.2664459408607506E-2</v>
      </c>
      <c r="ER40" s="5">
        <v>9.4651811576977871E-2</v>
      </c>
      <c r="ES40" s="5">
        <v>9.9785353139734703E-2</v>
      </c>
      <c r="ET40" s="5">
        <v>8.3451334630079574E-2</v>
      </c>
      <c r="EU40" s="5">
        <v>0.2089579852601314</v>
      </c>
      <c r="EV40" s="5">
        <v>0.22355087786165453</v>
      </c>
      <c r="EW40" s="5">
        <v>0.25666388562588477</v>
      </c>
      <c r="EX40" s="5">
        <v>0.13055193019110276</v>
      </c>
      <c r="EY40" s="5">
        <v>0.41733393374030803</v>
      </c>
      <c r="EZ40" s="5">
        <v>0.34822910491359682</v>
      </c>
      <c r="FA40" s="5">
        <v>0.21831520506032071</v>
      </c>
      <c r="FB40" s="5">
        <v>0.26118609456511233</v>
      </c>
      <c r="FC40" s="5">
        <v>0.34669983259743731</v>
      </c>
      <c r="FD40" s="5">
        <v>0.46488106981313737</v>
      </c>
      <c r="FE40" s="5">
        <v>0.22074253761476201</v>
      </c>
      <c r="FF40" s="5">
        <v>0.49121568374824359</v>
      </c>
      <c r="FG40" s="5">
        <v>0.37104880618449254</v>
      </c>
      <c r="FH40" s="5">
        <v>0.43426801941356019</v>
      </c>
      <c r="FI40" s="5">
        <v>0.50240740677019691</v>
      </c>
      <c r="FJ40" s="5">
        <v>0.2543591676212848</v>
      </c>
      <c r="FK40" s="5">
        <v>0.3709425414214762</v>
      </c>
      <c r="FL40" s="5">
        <v>0.49787758821777883</v>
      </c>
      <c r="FM40" s="5">
        <v>0.29271959285369209</v>
      </c>
      <c r="FN40" s="5">
        <v>0.44570763537275399</v>
      </c>
      <c r="FO40" s="5">
        <v>0.36682105351351169</v>
      </c>
      <c r="FP40" s="5">
        <v>0.22181737041988736</v>
      </c>
      <c r="FQ40" s="5">
        <v>0.21432327960424688</v>
      </c>
      <c r="FR40" s="5">
        <v>0.39706515481557714</v>
      </c>
      <c r="FS40" s="5">
        <v>0.31388644444659569</v>
      </c>
      <c r="FT40" s="5">
        <v>0.25970764132291208</v>
      </c>
      <c r="FU40" s="5">
        <v>0.38871067048753938</v>
      </c>
      <c r="FV40" s="5">
        <v>0.19922299211042407</v>
      </c>
      <c r="FW40" s="5">
        <v>0.30901481362314959</v>
      </c>
      <c r="FX40" s="5">
        <v>0.33655665187622219</v>
      </c>
      <c r="FY40" s="5">
        <v>0.20957128280929291</v>
      </c>
      <c r="FZ40" s="5">
        <v>5.7024779568351204E-2</v>
      </c>
      <c r="GA40" s="5">
        <v>0.18558611036873804</v>
      </c>
      <c r="GB40" s="5">
        <v>0.23312076738752652</v>
      </c>
      <c r="GC40" s="5">
        <v>0</v>
      </c>
      <c r="GD40" s="5">
        <v>0</v>
      </c>
      <c r="GE40" s="5">
        <v>0.19632530964465483</v>
      </c>
      <c r="GF40" s="5">
        <v>4.1037969505595941E-2</v>
      </c>
      <c r="GG40" s="5">
        <v>1.8566182982219369E-3</v>
      </c>
      <c r="GH40" s="5">
        <v>4.0626740777326177E-2</v>
      </c>
      <c r="GI40" s="5">
        <v>5.0908116797203515E-2</v>
      </c>
      <c r="GJ40" s="5">
        <v>1.4410444202906235E-3</v>
      </c>
      <c r="GK40" s="5">
        <v>0</v>
      </c>
      <c r="GL40" s="5">
        <v>1.8131978469786603E-3</v>
      </c>
      <c r="GM40" s="5">
        <v>0</v>
      </c>
      <c r="GN40" s="5">
        <v>0</v>
      </c>
      <c r="GO40" s="5">
        <v>0</v>
      </c>
      <c r="GP40" s="5">
        <v>0</v>
      </c>
      <c r="GQ40" s="5">
        <v>8.9816094919065059E-2</v>
      </c>
      <c r="GR40" s="5">
        <v>4.1606336657986995E-3</v>
      </c>
      <c r="GS40" s="5">
        <v>0.38856525166910322</v>
      </c>
      <c r="GT40" s="5">
        <v>0.2763368215333265</v>
      </c>
      <c r="GU40" s="5">
        <v>0.7612442444077161</v>
      </c>
      <c r="GV40" s="5">
        <v>0.13398430062696778</v>
      </c>
      <c r="GW40" s="5">
        <v>0.20760308053729476</v>
      </c>
      <c r="GX40" s="5">
        <v>0.25138690668901809</v>
      </c>
      <c r="GY40" s="5">
        <v>0.24982142963139284</v>
      </c>
      <c r="GZ40" s="5">
        <v>0.38649974787683167</v>
      </c>
      <c r="HA40" s="5">
        <v>0.11516502606136722</v>
      </c>
      <c r="HB40" s="5">
        <v>0.1140267160793824</v>
      </c>
      <c r="HC40" s="5">
        <v>0.11431904145113428</v>
      </c>
      <c r="HD40" s="5">
        <v>1.112224784175476E-2</v>
      </c>
      <c r="HE40" s="5">
        <v>0.21186182630616082</v>
      </c>
      <c r="HF40" s="5">
        <v>1.0466903819375959E-2</v>
      </c>
      <c r="HG40" s="5">
        <v>1.0172337148624835E-2</v>
      </c>
      <c r="HH40" s="5">
        <v>0</v>
      </c>
      <c r="HI40" s="5">
        <v>3.8426989165225751E-2</v>
      </c>
      <c r="HJ40" s="5">
        <v>0.50009295692895228</v>
      </c>
      <c r="HK40" s="5">
        <v>0.40396137921034375</v>
      </c>
      <c r="HL40" s="5">
        <v>0.78628480090634401</v>
      </c>
      <c r="HM40" s="5">
        <v>0.96539627522239424</v>
      </c>
      <c r="HN40" s="5">
        <v>1.1829929317739745</v>
      </c>
      <c r="HO40" s="5">
        <v>0.7289873133442315</v>
      </c>
      <c r="HP40" s="5">
        <v>0.40934054087063287</v>
      </c>
      <c r="HQ40" s="5">
        <v>0.44532895826401042</v>
      </c>
      <c r="HR40" s="5">
        <v>0.69422990871194823</v>
      </c>
      <c r="HS40" s="5">
        <v>0.11521358666761136</v>
      </c>
      <c r="HT40" s="5">
        <v>0.12010946082746619</v>
      </c>
      <c r="HU40" s="5">
        <v>3.1636319184406397E-5</v>
      </c>
      <c r="HV40" s="5">
        <v>8.3391778345513789E-4</v>
      </c>
      <c r="HW40" s="5">
        <v>6.0522607107765518E-2</v>
      </c>
      <c r="HX40" s="5">
        <v>1.2973689865964391E-2</v>
      </c>
      <c r="HY40" s="5">
        <v>2.401466026062124E-2</v>
      </c>
      <c r="HZ40" s="5">
        <v>0</v>
      </c>
      <c r="IA40" s="5">
        <v>7.3261027876706894E-2</v>
      </c>
      <c r="IB40" s="5">
        <v>9.6114772337336479E-2</v>
      </c>
      <c r="IC40" s="5">
        <v>0.48370965744295369</v>
      </c>
      <c r="ID40" s="5">
        <v>0.24517758888462565</v>
      </c>
      <c r="IE40" s="5">
        <v>0.67784672543148072</v>
      </c>
      <c r="IF40" s="5">
        <v>0.35361329747882009</v>
      </c>
      <c r="IG40" s="5">
        <v>0.32683550484093093</v>
      </c>
      <c r="IH40" s="5">
        <v>0.24828252698909775</v>
      </c>
      <c r="II40" s="5">
        <v>0</v>
      </c>
      <c r="IJ40" s="5">
        <v>0.24142449207242558</v>
      </c>
      <c r="IK40" s="5">
        <v>0.28449893404258575</v>
      </c>
      <c r="IL40" s="5">
        <v>0.58122705936785735</v>
      </c>
      <c r="IM40" s="5">
        <v>0.27128336713310386</v>
      </c>
      <c r="IN40" s="5">
        <v>1.7463278342428947</v>
      </c>
      <c r="IO40" s="5">
        <v>0.6315843950191018</v>
      </c>
      <c r="IP40" s="5">
        <v>0.73143610796263381</v>
      </c>
      <c r="IQ40" s="5">
        <v>1.0632433121766285</v>
      </c>
      <c r="IR40" s="5">
        <v>0.86629826447955338</v>
      </c>
      <c r="IS40" s="5">
        <v>1.4449465690799967</v>
      </c>
      <c r="IT40" s="5">
        <v>0.70759802508174641</v>
      </c>
      <c r="IU40" s="5">
        <v>0.5563805427118157</v>
      </c>
      <c r="IV40" s="5">
        <v>1.1311480039003199</v>
      </c>
      <c r="IW40" s="5">
        <v>1.5616448223305026</v>
      </c>
      <c r="IX40" s="5">
        <v>1.0036421403584712</v>
      </c>
      <c r="IY40" s="5">
        <v>1.428860076009715</v>
      </c>
      <c r="IZ40" s="5">
        <v>1.8283064974617562</v>
      </c>
      <c r="JA40" s="5">
        <v>1.4679376651752261</v>
      </c>
      <c r="JB40" s="5">
        <v>1.4231795030045895</v>
      </c>
      <c r="JC40" s="5">
        <v>2.0958624111333459</v>
      </c>
      <c r="JD40" s="5">
        <v>0.81537446366152933</v>
      </c>
      <c r="JE40" s="5">
        <v>1.1797634647878614</v>
      </c>
      <c r="JF40" s="5">
        <v>0</v>
      </c>
      <c r="JG40" s="5">
        <v>0.4900863492903017</v>
      </c>
      <c r="JH40" s="5">
        <v>0.15770860805594492</v>
      </c>
      <c r="JI40" s="5">
        <v>0.37972354564971889</v>
      </c>
      <c r="JJ40" s="5">
        <v>0.32099670284147963</v>
      </c>
      <c r="JK40" s="5">
        <v>0.28050056211142221</v>
      </c>
      <c r="JL40" s="5">
        <v>0.25058944289657431</v>
      </c>
      <c r="JM40" s="5">
        <v>0.25247783112739941</v>
      </c>
      <c r="JN40" s="5">
        <v>0.30464295887176945</v>
      </c>
      <c r="JO40" s="5">
        <v>1.2427253896027732E-2</v>
      </c>
      <c r="JP40" s="5">
        <v>0.18072972745993715</v>
      </c>
      <c r="JQ40" s="5">
        <v>0.32046042110167455</v>
      </c>
      <c r="JR40" s="5">
        <v>0.11241356872148174</v>
      </c>
      <c r="JS40" s="5">
        <v>0.13917922033333655</v>
      </c>
      <c r="JT40" s="5">
        <v>0.18135557582890632</v>
      </c>
      <c r="JU40" s="5">
        <v>0.34231636143844729</v>
      </c>
      <c r="JV40" s="5">
        <v>6.6323212582227967E-2</v>
      </c>
      <c r="JW40" s="5">
        <v>0.40907855116313191</v>
      </c>
      <c r="JX40" s="5">
        <v>1.2092513041867982E-2</v>
      </c>
      <c r="JY40" s="5">
        <v>0</v>
      </c>
      <c r="JZ40" s="5">
        <v>4.8540387279363537E-2</v>
      </c>
      <c r="KA40" s="5">
        <v>0.13928761934654185</v>
      </c>
      <c r="KB40" s="5">
        <v>3.4973079514255705E-2</v>
      </c>
      <c r="KC40" s="5">
        <v>0.57968422932725316</v>
      </c>
      <c r="KD40" s="5">
        <v>0.57333795178432556</v>
      </c>
      <c r="KE40" s="5">
        <v>6.0077957538606004</v>
      </c>
      <c r="KF40" s="5">
        <v>0.47495582808481723</v>
      </c>
      <c r="KG40" s="5">
        <v>4.8904766551559105</v>
      </c>
      <c r="KH40" s="5">
        <v>2.3688687959385115</v>
      </c>
      <c r="KI40" s="5">
        <v>1.2893148034505026</v>
      </c>
      <c r="KJ40" s="5">
        <v>1.8310992627017306</v>
      </c>
      <c r="KK40" s="5">
        <v>0.97262870506398436</v>
      </c>
      <c r="KL40" s="5">
        <v>0.6227718534364598</v>
      </c>
      <c r="KM40" s="5">
        <v>0.59906173220166015</v>
      </c>
      <c r="KN40" s="5">
        <v>0.11754677277000002</v>
      </c>
      <c r="KO40" s="5">
        <v>0.76562341500000008</v>
      </c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</row>
    <row r="41" spans="1:583" ht="12.75" customHeight="1" x14ac:dyDescent="0.35">
      <c r="A41" s="6" t="s">
        <v>41</v>
      </c>
      <c r="B41" s="4">
        <v>2.3141785508022292E-2</v>
      </c>
      <c r="C41" s="4">
        <v>0.64183728886578362</v>
      </c>
      <c r="D41" s="4">
        <v>0.17175549893142597</v>
      </c>
      <c r="E41" s="4">
        <v>0.64748224811729693</v>
      </c>
      <c r="F41" s="4">
        <v>0.16288536349986965</v>
      </c>
      <c r="G41" s="4">
        <v>2.2526005778054057E-2</v>
      </c>
      <c r="H41" s="4">
        <v>0.14853621682021617</v>
      </c>
      <c r="I41" s="4">
        <v>2.3499206009623446E-2</v>
      </c>
      <c r="J41" s="4">
        <v>0.19886279142297181</v>
      </c>
      <c r="K41" s="4">
        <v>0.35506511512799871</v>
      </c>
      <c r="L41" s="4">
        <v>0.12023383536907832</v>
      </c>
      <c r="M41" s="4">
        <v>0.12586406803177655</v>
      </c>
      <c r="N41" s="4">
        <v>0.11468151557627994</v>
      </c>
      <c r="O41" s="4">
        <v>0.10266076919754615</v>
      </c>
      <c r="P41" s="4">
        <v>0.37302570746244351</v>
      </c>
      <c r="Q41" s="4">
        <v>0.32199140492101258</v>
      </c>
      <c r="R41" s="4">
        <v>5.0162367286419582E-2</v>
      </c>
      <c r="S41" s="4">
        <v>3.5391596473214479E-2</v>
      </c>
      <c r="T41" s="4">
        <v>0.23971353826631539</v>
      </c>
      <c r="U41" s="4">
        <v>0.16445690005372868</v>
      </c>
      <c r="V41" s="4">
        <v>0.11494672380610091</v>
      </c>
      <c r="W41" s="4">
        <v>7.0654726290827793E-2</v>
      </c>
      <c r="X41" s="4">
        <v>0.22710889807490961</v>
      </c>
      <c r="Y41" s="4">
        <v>3.2277103780135384E-3</v>
      </c>
      <c r="Z41" s="4">
        <v>0.22362815305155009</v>
      </c>
      <c r="AA41" s="4">
        <v>0</v>
      </c>
      <c r="AB41" s="4">
        <v>9.7812501004047731E-3</v>
      </c>
      <c r="AC41" s="4">
        <v>0.19301830206044363</v>
      </c>
      <c r="AD41" s="4">
        <v>2.0632663737974312E-3</v>
      </c>
      <c r="AE41" s="4">
        <v>9.162001904030545E-2</v>
      </c>
      <c r="AF41" s="4">
        <v>0</v>
      </c>
      <c r="AG41" s="4">
        <v>0.29652593489335588</v>
      </c>
      <c r="AH41" s="4">
        <v>5.2084976296857141E-2</v>
      </c>
      <c r="AI41" s="4">
        <v>0</v>
      </c>
      <c r="AJ41" s="4">
        <v>0</v>
      </c>
      <c r="AK41" s="4">
        <v>3.0237189839181011E-2</v>
      </c>
      <c r="AL41" s="4">
        <v>2.276264777432065E-2</v>
      </c>
      <c r="AM41" s="4">
        <v>1.9143789716602562E-3</v>
      </c>
      <c r="AN41" s="4">
        <v>5.4017075266793418E-2</v>
      </c>
      <c r="AO41" s="4">
        <v>0.58631202372913949</v>
      </c>
      <c r="AP41" s="4">
        <v>9.4750858717388475E-2</v>
      </c>
      <c r="AQ41" s="4">
        <v>0</v>
      </c>
      <c r="AR41" s="4">
        <v>4.6180988400829265E-2</v>
      </c>
      <c r="AS41" s="4">
        <v>4.0303658256705876E-3</v>
      </c>
      <c r="AT41" s="4">
        <v>0</v>
      </c>
      <c r="AU41" s="4">
        <v>4.7213148239327332E-2</v>
      </c>
      <c r="AV41" s="4">
        <v>5.6988681948440972E-5</v>
      </c>
      <c r="AW41" s="4">
        <v>0</v>
      </c>
      <c r="AX41" s="4">
        <v>4.4114867986666584E-2</v>
      </c>
      <c r="AY41" s="4">
        <v>0</v>
      </c>
      <c r="AZ41" s="4">
        <v>0</v>
      </c>
      <c r="BA41" s="4">
        <v>4.8720358821689638E-2</v>
      </c>
      <c r="BB41" s="4">
        <v>1.6307457468988362E-5</v>
      </c>
      <c r="BC41" s="4">
        <v>5.2935157375780164E-3</v>
      </c>
      <c r="BD41" s="4">
        <v>1.8045931132842943E-4</v>
      </c>
      <c r="BE41" s="4">
        <v>2.3457339138085279E-4</v>
      </c>
      <c r="BF41" s="4">
        <v>1.5442785340896607E-2</v>
      </c>
      <c r="BG41" s="4">
        <v>2.1569668156909492E-4</v>
      </c>
      <c r="BH41" s="4">
        <v>0</v>
      </c>
      <c r="BI41" s="4">
        <v>7.8233317512702211E-2</v>
      </c>
      <c r="BJ41" s="4">
        <v>0.10756202196279369</v>
      </c>
      <c r="BK41" s="4">
        <v>4.6506777729858347E-2</v>
      </c>
      <c r="BL41" s="4">
        <v>1.3716607294890836E-2</v>
      </c>
      <c r="BM41" s="4">
        <v>0.76024964100812198</v>
      </c>
      <c r="BN41" s="4">
        <v>0</v>
      </c>
      <c r="BO41" s="4">
        <v>1.9075506584869163E-2</v>
      </c>
      <c r="BP41" s="4">
        <v>5.0792155097903174E-3</v>
      </c>
      <c r="BQ41" s="4">
        <v>4.3466710389572401E-3</v>
      </c>
      <c r="BR41" s="4">
        <v>1.4318193179840562E-2</v>
      </c>
      <c r="BS41" s="4">
        <v>0</v>
      </c>
      <c r="BT41" s="4">
        <v>9.8603358691037499E-4</v>
      </c>
      <c r="BU41" s="4">
        <v>3.5901048538205805E-4</v>
      </c>
      <c r="BV41" s="4">
        <v>0</v>
      </c>
      <c r="BW41" s="4">
        <v>0</v>
      </c>
      <c r="BX41" s="4">
        <v>3.2462501940513558E-4</v>
      </c>
      <c r="BY41" s="4">
        <v>6.49310346491562E-2</v>
      </c>
      <c r="BZ41" s="4">
        <v>6.3107329601239126E-4</v>
      </c>
      <c r="CA41" s="4">
        <v>2.0199094761267147E-3</v>
      </c>
      <c r="CB41" s="4">
        <v>4.6334770689263607E-3</v>
      </c>
      <c r="CC41" s="4">
        <v>0</v>
      </c>
      <c r="CD41" s="4">
        <v>0</v>
      </c>
      <c r="CE41" s="4">
        <v>0</v>
      </c>
      <c r="CF41" s="4">
        <v>0</v>
      </c>
      <c r="CG41" s="4">
        <v>4.6760011718600239E-2</v>
      </c>
      <c r="CH41" s="4">
        <v>0</v>
      </c>
      <c r="CI41" s="4">
        <v>1.0632734892642665E-3</v>
      </c>
      <c r="CJ41" s="4">
        <v>3.86847263149052E-3</v>
      </c>
      <c r="CK41" s="4">
        <v>1.9508478281000976E-4</v>
      </c>
      <c r="CL41" s="4">
        <v>2.9430079722083852E-2</v>
      </c>
      <c r="CM41" s="4">
        <v>0</v>
      </c>
      <c r="CN41" s="4">
        <v>0</v>
      </c>
      <c r="CO41" s="4">
        <v>9.4082202495060011E-5</v>
      </c>
      <c r="CP41" s="4">
        <v>4.3921964030963344E-2</v>
      </c>
      <c r="CQ41" s="4">
        <v>0.11133123733188127</v>
      </c>
      <c r="CR41" s="4">
        <v>2.0072462079492927E-4</v>
      </c>
      <c r="CS41" s="4">
        <v>6.3105227875714823E-4</v>
      </c>
      <c r="CT41" s="4">
        <v>7.5616205788343362E-3</v>
      </c>
      <c r="CU41" s="4">
        <v>1.1136038744949089E-3</v>
      </c>
      <c r="CV41" s="4">
        <v>2.0336457628346215E-4</v>
      </c>
      <c r="CW41" s="4">
        <v>2.5634092142414226E-4</v>
      </c>
      <c r="CX41" s="4">
        <v>0</v>
      </c>
      <c r="CY41" s="4">
        <v>2.9545371359981005E-3</v>
      </c>
      <c r="CZ41" s="4">
        <v>7.4946572353129742E-4</v>
      </c>
      <c r="DA41" s="4">
        <v>4.2194346264412964E-2</v>
      </c>
      <c r="DB41" s="4">
        <v>2.9843003006315609E-3</v>
      </c>
      <c r="DC41" s="4">
        <v>1.1427264805386039E-2</v>
      </c>
      <c r="DD41" s="4">
        <v>4.2310381040512721E-4</v>
      </c>
      <c r="DE41" s="4">
        <v>5.980262458970341E-3</v>
      </c>
      <c r="DF41" s="4">
        <v>7.5847468535128817E-4</v>
      </c>
      <c r="DG41" s="4">
        <v>0</v>
      </c>
      <c r="DH41" s="4">
        <v>4.8137620565725175E-4</v>
      </c>
      <c r="DI41" s="4">
        <v>2.8871968749806282E-3</v>
      </c>
      <c r="DJ41" s="4">
        <v>2.0720085673744475E-3</v>
      </c>
      <c r="DK41" s="4">
        <v>1.1919045017034586E-3</v>
      </c>
      <c r="DL41" s="4">
        <v>1.0960886793762821E-3</v>
      </c>
      <c r="DM41" s="4">
        <v>6.1355108087167291E-4</v>
      </c>
      <c r="DN41" s="4">
        <v>4.3882907965912144E-3</v>
      </c>
      <c r="DO41" s="4">
        <v>2.2124713337671197E-2</v>
      </c>
      <c r="DP41" s="4">
        <v>2.5372080551367392E-5</v>
      </c>
      <c r="DQ41" s="4">
        <v>0</v>
      </c>
      <c r="DR41" s="4">
        <v>2.3718359044358592E-3</v>
      </c>
      <c r="DS41" s="4">
        <v>0</v>
      </c>
      <c r="DT41" s="4">
        <v>0</v>
      </c>
      <c r="DU41" s="4">
        <v>9.7473311329692669E-2</v>
      </c>
      <c r="DV41" s="4">
        <v>8.9295826613903357E-4</v>
      </c>
      <c r="DW41" s="4">
        <v>2.2146210241539009E-4</v>
      </c>
      <c r="DX41" s="4">
        <v>0</v>
      </c>
      <c r="DY41" s="4">
        <v>4.9231550093942609E-5</v>
      </c>
      <c r="DZ41" s="4">
        <v>9.520838493805793E-2</v>
      </c>
      <c r="EA41" s="4">
        <v>0</v>
      </c>
      <c r="EB41" s="4">
        <v>4.8136436412560624E-3</v>
      </c>
      <c r="EC41" s="4">
        <v>5.0058170989514877E-3</v>
      </c>
      <c r="ED41" s="4">
        <v>7.3028315019219745E-3</v>
      </c>
      <c r="EE41" s="4">
        <v>0</v>
      </c>
      <c r="EF41" s="4">
        <v>0</v>
      </c>
      <c r="EG41" s="4">
        <v>1.0787224306749888E-3</v>
      </c>
      <c r="EH41" s="4">
        <v>0</v>
      </c>
      <c r="EI41" s="4">
        <v>2.0087473113914601E-2</v>
      </c>
      <c r="EJ41" s="4">
        <v>0</v>
      </c>
      <c r="EK41" s="4">
        <v>4.9265637109638365E-3</v>
      </c>
      <c r="EL41" s="4">
        <v>0</v>
      </c>
      <c r="EM41" s="4">
        <v>2.3793701453599173E-2</v>
      </c>
      <c r="EN41" s="4">
        <v>0</v>
      </c>
      <c r="EO41" s="4">
        <v>7.972178436709472E-2</v>
      </c>
      <c r="EP41" s="4">
        <v>3.5926276342032125E-2</v>
      </c>
      <c r="EQ41" s="4">
        <v>4.8427089111363229E-3</v>
      </c>
      <c r="ER41" s="4">
        <v>9.5638221260845258E-2</v>
      </c>
      <c r="ES41" s="4">
        <v>0</v>
      </c>
      <c r="ET41" s="4">
        <v>3.0119442895984961E-3</v>
      </c>
      <c r="EU41" s="4">
        <v>0</v>
      </c>
      <c r="EV41" s="4">
        <v>0.1547384583423187</v>
      </c>
      <c r="EW41" s="4">
        <v>8.4391995480534634E-3</v>
      </c>
      <c r="EX41" s="4">
        <v>3.9426682917713021E-2</v>
      </c>
      <c r="EY41" s="4">
        <v>4.9390313228412546E-4</v>
      </c>
      <c r="EZ41" s="4">
        <v>0</v>
      </c>
      <c r="FA41" s="4">
        <v>7.0996814653762833E-4</v>
      </c>
      <c r="FB41" s="4">
        <v>4.6906013032187242E-2</v>
      </c>
      <c r="FC41" s="4">
        <v>2.0654849443338043E-2</v>
      </c>
      <c r="FD41" s="4">
        <v>6.4832960409499096E-2</v>
      </c>
      <c r="FE41" s="4">
        <v>0</v>
      </c>
      <c r="FF41" s="4">
        <v>0</v>
      </c>
      <c r="FG41" s="4">
        <v>0</v>
      </c>
      <c r="FH41" s="4">
        <v>6.9623243565197056E-6</v>
      </c>
      <c r="FI41" s="4">
        <v>4.6261618653702019E-3</v>
      </c>
      <c r="FJ41" s="4">
        <v>3.4957562851655405E-3</v>
      </c>
      <c r="FK41" s="4">
        <v>1.2593728258136538E-2</v>
      </c>
      <c r="FL41" s="4">
        <v>0</v>
      </c>
      <c r="FM41" s="4">
        <v>0</v>
      </c>
      <c r="FN41" s="4">
        <v>4.4533864049919757E-5</v>
      </c>
      <c r="FO41" s="4">
        <v>8.6739728212585003E-4</v>
      </c>
      <c r="FP41" s="4">
        <v>0</v>
      </c>
      <c r="FQ41" s="4">
        <v>3.2430864119609493E-2</v>
      </c>
      <c r="FR41" s="4">
        <v>2.6812622999251154E-3</v>
      </c>
      <c r="FS41" s="4">
        <v>0</v>
      </c>
      <c r="FT41" s="4">
        <v>0</v>
      </c>
      <c r="FU41" s="4">
        <v>5.2717650945402483E-4</v>
      </c>
      <c r="FV41" s="4">
        <v>0</v>
      </c>
      <c r="FW41" s="4">
        <v>9.0048422916847684E-2</v>
      </c>
      <c r="FX41" s="4">
        <v>0</v>
      </c>
      <c r="FY41" s="4">
        <v>9.2142401308290572E-2</v>
      </c>
      <c r="FZ41" s="4">
        <v>0</v>
      </c>
      <c r="GA41" s="4">
        <v>6.0564089220922204E-4</v>
      </c>
      <c r="GB41" s="4">
        <v>0</v>
      </c>
      <c r="GC41" s="4">
        <v>1.3749611388491818E-4</v>
      </c>
      <c r="GD41" s="4">
        <v>0</v>
      </c>
      <c r="GE41" s="4">
        <v>0</v>
      </c>
      <c r="GF41" s="4">
        <v>0</v>
      </c>
      <c r="GG41" s="4">
        <v>0.1061030834315291</v>
      </c>
      <c r="GH41" s="4">
        <v>0</v>
      </c>
      <c r="GI41" s="4">
        <v>2.6572918108430405E-4</v>
      </c>
      <c r="GJ41" s="4">
        <v>0</v>
      </c>
      <c r="GK41" s="4">
        <v>8.877664207931674E-3</v>
      </c>
      <c r="GL41" s="4">
        <v>2.4888706295791992E-2</v>
      </c>
      <c r="GM41" s="4">
        <v>2.4118817659351323E-4</v>
      </c>
      <c r="GN41" s="4">
        <v>6.1460415280887811E-4</v>
      </c>
      <c r="GO41" s="4">
        <v>4.3139228145972757E-5</v>
      </c>
      <c r="GP41" s="4">
        <v>1.8207843708004382E-2</v>
      </c>
      <c r="GQ41" s="4">
        <v>0.11414546267726575</v>
      </c>
      <c r="GR41" s="4">
        <v>2.5883442947660365E-3</v>
      </c>
      <c r="GS41" s="4">
        <v>5.7092161730391009E-3</v>
      </c>
      <c r="GT41" s="4">
        <v>0</v>
      </c>
      <c r="GU41" s="4">
        <v>0</v>
      </c>
      <c r="GV41" s="4">
        <v>2.5639016981698307E-4</v>
      </c>
      <c r="GW41" s="4">
        <v>0</v>
      </c>
      <c r="GX41" s="4">
        <v>0</v>
      </c>
      <c r="GY41" s="4">
        <v>0</v>
      </c>
      <c r="GZ41" s="4">
        <v>4.5354562250852692E-3</v>
      </c>
      <c r="HA41" s="4">
        <v>2.0891614705009927E-5</v>
      </c>
      <c r="HB41" s="4">
        <v>0.11947034978125225</v>
      </c>
      <c r="HC41" s="4">
        <v>0</v>
      </c>
      <c r="HD41" s="4">
        <v>0</v>
      </c>
      <c r="HE41" s="4">
        <v>1.1157065223551847E-3</v>
      </c>
      <c r="HF41" s="4">
        <v>1.7950418101718577E-2</v>
      </c>
      <c r="HG41" s="4">
        <v>0</v>
      </c>
      <c r="HH41" s="4">
        <v>5.8847698549695628E-4</v>
      </c>
      <c r="HI41" s="4">
        <v>0</v>
      </c>
      <c r="HJ41" s="4">
        <v>0</v>
      </c>
      <c r="HK41" s="4">
        <v>0.13116522403119038</v>
      </c>
      <c r="HL41" s="4">
        <v>0.16648270184523659</v>
      </c>
      <c r="HM41" s="4">
        <v>0</v>
      </c>
      <c r="HN41" s="4">
        <v>2.7997499385317391E-3</v>
      </c>
      <c r="HO41" s="4">
        <v>4.7715533237076968E-4</v>
      </c>
      <c r="HP41" s="4">
        <v>0</v>
      </c>
      <c r="HQ41" s="4">
        <v>2.1326309001309831E-3</v>
      </c>
      <c r="HR41" s="4">
        <v>8.206156622389023E-5</v>
      </c>
      <c r="HS41" s="4">
        <v>4.1715542910946901E-3</v>
      </c>
      <c r="HT41" s="4">
        <v>0</v>
      </c>
      <c r="HU41" s="4">
        <v>0</v>
      </c>
      <c r="HV41" s="4">
        <v>1.3571603142505185E-3</v>
      </c>
      <c r="HW41" s="4">
        <v>1.5890759786740466E-5</v>
      </c>
      <c r="HX41" s="4">
        <v>0</v>
      </c>
      <c r="HY41" s="4">
        <v>5.6449740083732594E-5</v>
      </c>
      <c r="HZ41" s="4">
        <v>0</v>
      </c>
      <c r="IA41" s="4">
        <v>0</v>
      </c>
      <c r="IB41" s="4">
        <v>1.2879915093632723E-3</v>
      </c>
      <c r="IC41" s="4">
        <v>0</v>
      </c>
      <c r="ID41" s="4">
        <v>6.7264084742009767E-5</v>
      </c>
      <c r="IE41" s="4">
        <v>1.3044980554781584E-3</v>
      </c>
      <c r="IF41" s="4">
        <v>0</v>
      </c>
      <c r="IG41" s="4">
        <v>0</v>
      </c>
      <c r="IH41" s="4">
        <v>8.7413079028706014E-3</v>
      </c>
      <c r="II41" s="4">
        <v>0</v>
      </c>
      <c r="IJ41" s="4">
        <v>0</v>
      </c>
      <c r="IK41" s="4">
        <v>1.4588669665171014E-3</v>
      </c>
      <c r="IL41" s="4">
        <v>0.22560061460769285</v>
      </c>
      <c r="IM41" s="4">
        <v>0</v>
      </c>
      <c r="IN41" s="4">
        <v>9.3167730248861269E-5</v>
      </c>
      <c r="IO41" s="4">
        <v>3.3802380927508646E-2</v>
      </c>
      <c r="IP41" s="4">
        <v>0</v>
      </c>
      <c r="IQ41" s="4">
        <v>8.8259517661263817E-2</v>
      </c>
      <c r="IR41" s="4">
        <v>3.0563726519882637E-4</v>
      </c>
      <c r="IS41" s="4">
        <v>0.41816897458857888</v>
      </c>
      <c r="IT41" s="4">
        <v>0</v>
      </c>
      <c r="IU41" s="4">
        <v>0.20315730391126458</v>
      </c>
      <c r="IV41" s="4">
        <v>0.24114008308108542</v>
      </c>
      <c r="IW41" s="4">
        <v>0</v>
      </c>
      <c r="IX41" s="4">
        <v>0.31460387083601538</v>
      </c>
      <c r="IY41" s="4">
        <v>0.24128213166883467</v>
      </c>
      <c r="IZ41" s="4">
        <v>0</v>
      </c>
      <c r="JA41" s="4">
        <v>0.20735101096236264</v>
      </c>
      <c r="JB41" s="4">
        <v>0.34776215749155776</v>
      </c>
      <c r="JC41" s="4">
        <v>0.10536548965655963</v>
      </c>
      <c r="JD41" s="4">
        <v>0.2587684301551641</v>
      </c>
      <c r="JE41" s="4">
        <v>0.42110901745314266</v>
      </c>
      <c r="JF41" s="4">
        <v>0.43344596960014353</v>
      </c>
      <c r="JG41" s="4">
        <v>0</v>
      </c>
      <c r="JH41" s="4">
        <v>8.258263991581985E-2</v>
      </c>
      <c r="JI41" s="4">
        <v>0.12635470419159486</v>
      </c>
      <c r="JJ41" s="4">
        <v>0.27764758708900644</v>
      </c>
      <c r="JK41" s="4">
        <v>2.1630967087726292E-2</v>
      </c>
      <c r="JL41" s="4">
        <v>0.3673127657327101</v>
      </c>
      <c r="JM41" s="4">
        <v>0.55877143591464207</v>
      </c>
      <c r="JN41" s="4">
        <v>0.76748410170754866</v>
      </c>
      <c r="JO41" s="4">
        <v>0.44626268740635588</v>
      </c>
      <c r="JP41" s="4">
        <v>0.48913548255589795</v>
      </c>
      <c r="JQ41" s="4">
        <v>0.39880275453085018</v>
      </c>
      <c r="JR41" s="4">
        <v>0.68638486606766103</v>
      </c>
      <c r="JS41" s="4">
        <v>0.38960240320453282</v>
      </c>
      <c r="JT41" s="4">
        <v>1.0134720937915636</v>
      </c>
      <c r="JU41" s="4">
        <v>0.19255295330912661</v>
      </c>
      <c r="JV41" s="4">
        <v>1.2116405642926413</v>
      </c>
      <c r="JW41" s="4">
        <v>0.43314550826075848</v>
      </c>
      <c r="JX41" s="4">
        <v>4.2414489494351948E-2</v>
      </c>
      <c r="JY41" s="4">
        <v>0</v>
      </c>
      <c r="JZ41" s="4">
        <v>0.46243912138760324</v>
      </c>
      <c r="KA41" s="4">
        <v>0</v>
      </c>
      <c r="KB41" s="4">
        <v>0</v>
      </c>
      <c r="KC41" s="4">
        <v>8.4949524608812177E-5</v>
      </c>
      <c r="KD41" s="4">
        <v>0</v>
      </c>
      <c r="KE41" s="4">
        <v>0.70896259696154862</v>
      </c>
      <c r="KF41" s="4">
        <v>0.26466609061162283</v>
      </c>
      <c r="KG41" s="4">
        <v>0.40707975596256318</v>
      </c>
      <c r="KH41" s="4">
        <v>0.45195782902738024</v>
      </c>
      <c r="KI41" s="4">
        <v>0</v>
      </c>
      <c r="KJ41" s="4">
        <v>1.34435951803929</v>
      </c>
      <c r="KK41" s="4">
        <v>0</v>
      </c>
      <c r="KL41" s="4">
        <v>0.73726768163246859</v>
      </c>
      <c r="KM41" s="4">
        <v>0.50090439139028398</v>
      </c>
      <c r="KN41" s="4">
        <v>0.21149463154008</v>
      </c>
      <c r="KO41" s="4">
        <v>0.48991421460000001</v>
      </c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</row>
    <row r="42" spans="1:583" ht="12.75" customHeight="1" x14ac:dyDescent="0.35">
      <c r="A42" s="7" t="s">
        <v>33</v>
      </c>
      <c r="B42" s="5">
        <v>0</v>
      </c>
      <c r="C42" s="5">
        <v>0</v>
      </c>
      <c r="D42" s="5">
        <v>2.2748796050669366E-2</v>
      </c>
      <c r="E42" s="5">
        <v>0</v>
      </c>
      <c r="F42" s="5">
        <v>1.7108522394909519E-2</v>
      </c>
      <c r="G42" s="5">
        <v>5.1045041488417556E-2</v>
      </c>
      <c r="H42" s="5">
        <v>0</v>
      </c>
      <c r="I42" s="5">
        <v>2.045058442487557E-2</v>
      </c>
      <c r="J42" s="5">
        <v>0</v>
      </c>
      <c r="K42" s="5">
        <v>3.8907623291550321E-3</v>
      </c>
      <c r="L42" s="5">
        <v>0</v>
      </c>
      <c r="M42" s="5">
        <v>4.1145401425207988E-3</v>
      </c>
      <c r="N42" s="5">
        <v>0</v>
      </c>
      <c r="O42" s="5">
        <v>0</v>
      </c>
      <c r="P42" s="5">
        <v>0</v>
      </c>
      <c r="Q42" s="5">
        <v>6.7560013039180611E-3</v>
      </c>
      <c r="R42" s="5">
        <v>1.2453180076834805E-4</v>
      </c>
      <c r="S42" s="5">
        <v>1.0541870278931352E-2</v>
      </c>
      <c r="T42" s="5">
        <v>9.2352355650242701E-3</v>
      </c>
      <c r="U42" s="5">
        <v>1.2605132774236867E-2</v>
      </c>
      <c r="V42" s="5">
        <v>5.792293528584366E-3</v>
      </c>
      <c r="W42" s="5">
        <v>1.4519806159794479E-2</v>
      </c>
      <c r="X42" s="5">
        <v>2.7645941733699326E-4</v>
      </c>
      <c r="Y42" s="5">
        <v>4.5531964580128277E-5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>
        <v>0</v>
      </c>
      <c r="GB42" s="5">
        <v>0</v>
      </c>
      <c r="GC42" s="5">
        <v>0</v>
      </c>
      <c r="GD42" s="5">
        <v>0</v>
      </c>
      <c r="GE42" s="5">
        <v>0</v>
      </c>
      <c r="GF42" s="5">
        <v>0</v>
      </c>
      <c r="GG42" s="5">
        <v>0</v>
      </c>
      <c r="GH42" s="5">
        <v>0</v>
      </c>
      <c r="GI42" s="5">
        <v>0</v>
      </c>
      <c r="GJ42" s="5">
        <v>0</v>
      </c>
      <c r="GK42" s="5">
        <v>0</v>
      </c>
      <c r="GL42" s="5">
        <v>0</v>
      </c>
      <c r="GM42" s="5">
        <v>0</v>
      </c>
      <c r="GN42" s="5">
        <v>0</v>
      </c>
      <c r="GO42" s="5">
        <v>0</v>
      </c>
      <c r="GP42" s="5">
        <v>0</v>
      </c>
      <c r="GQ42" s="5">
        <v>0</v>
      </c>
      <c r="GR42" s="5">
        <v>0</v>
      </c>
      <c r="GS42" s="5">
        <v>0</v>
      </c>
      <c r="GT42" s="5">
        <v>0</v>
      </c>
      <c r="GU42" s="5">
        <v>0</v>
      </c>
      <c r="GV42" s="5">
        <v>0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1.3076442451673394E-2</v>
      </c>
      <c r="HC42" s="5">
        <v>0</v>
      </c>
      <c r="HD42" s="5">
        <v>0</v>
      </c>
      <c r="HE42" s="5">
        <v>0</v>
      </c>
      <c r="HF42" s="5">
        <v>0</v>
      </c>
      <c r="HG42" s="5">
        <v>0</v>
      </c>
      <c r="HH42" s="5">
        <v>0</v>
      </c>
      <c r="HI42" s="5">
        <v>0</v>
      </c>
      <c r="HJ42" s="5">
        <v>0</v>
      </c>
      <c r="HK42" s="5">
        <v>0</v>
      </c>
      <c r="HL42" s="5">
        <v>0</v>
      </c>
      <c r="HM42" s="5">
        <v>0</v>
      </c>
      <c r="HN42" s="5">
        <v>0</v>
      </c>
      <c r="HO42" s="5">
        <v>0</v>
      </c>
      <c r="HP42" s="5">
        <v>0</v>
      </c>
      <c r="HQ42" s="5">
        <v>0</v>
      </c>
      <c r="HR42" s="5">
        <v>0</v>
      </c>
      <c r="HS42" s="5">
        <v>0</v>
      </c>
      <c r="HT42" s="5">
        <v>0</v>
      </c>
      <c r="HU42" s="5">
        <v>0</v>
      </c>
      <c r="HV42" s="5">
        <v>0</v>
      </c>
      <c r="HW42" s="5">
        <v>0</v>
      </c>
      <c r="HX42" s="5">
        <v>0</v>
      </c>
      <c r="HY42" s="5">
        <v>0</v>
      </c>
      <c r="HZ42" s="5">
        <v>0</v>
      </c>
      <c r="IA42" s="5">
        <v>0</v>
      </c>
      <c r="IB42" s="5">
        <v>0</v>
      </c>
      <c r="IC42" s="5">
        <v>0</v>
      </c>
      <c r="ID42" s="5">
        <v>0</v>
      </c>
      <c r="IE42" s="5">
        <v>0</v>
      </c>
      <c r="IF42" s="5">
        <v>0</v>
      </c>
      <c r="IG42" s="5">
        <v>0</v>
      </c>
      <c r="IH42" s="5">
        <v>0</v>
      </c>
      <c r="II42" s="5">
        <v>0</v>
      </c>
      <c r="IJ42" s="5">
        <v>0</v>
      </c>
      <c r="IK42" s="5">
        <v>0</v>
      </c>
      <c r="IL42" s="5">
        <v>0</v>
      </c>
      <c r="IM42" s="5">
        <v>0</v>
      </c>
      <c r="IN42" s="5">
        <v>0</v>
      </c>
      <c r="IO42" s="5">
        <v>0</v>
      </c>
      <c r="IP42" s="5">
        <v>0</v>
      </c>
      <c r="IQ42" s="5">
        <v>0</v>
      </c>
      <c r="IR42" s="5">
        <v>0</v>
      </c>
      <c r="IS42" s="5">
        <v>0</v>
      </c>
      <c r="IT42" s="5">
        <v>3.3673321386200862E-2</v>
      </c>
      <c r="IU42" s="5">
        <v>0</v>
      </c>
      <c r="IV42" s="5">
        <v>0</v>
      </c>
      <c r="IW42" s="5">
        <v>0</v>
      </c>
      <c r="IX42" s="5">
        <v>0</v>
      </c>
      <c r="IY42" s="5">
        <v>0</v>
      </c>
      <c r="IZ42" s="5">
        <v>0</v>
      </c>
      <c r="JA42" s="5">
        <v>0</v>
      </c>
      <c r="JB42" s="5">
        <v>0</v>
      </c>
      <c r="JC42" s="5">
        <v>0</v>
      </c>
      <c r="JD42" s="5">
        <v>0</v>
      </c>
      <c r="JE42" s="5">
        <v>0</v>
      </c>
      <c r="JF42" s="5">
        <v>0</v>
      </c>
      <c r="JG42" s="5">
        <v>0</v>
      </c>
      <c r="JH42" s="5">
        <v>0</v>
      </c>
      <c r="JI42" s="5">
        <v>0</v>
      </c>
      <c r="JJ42" s="5">
        <v>0</v>
      </c>
      <c r="JK42" s="5">
        <v>0</v>
      </c>
      <c r="JL42" s="5">
        <v>0</v>
      </c>
      <c r="JM42" s="5">
        <v>0</v>
      </c>
      <c r="JN42" s="5">
        <v>0</v>
      </c>
      <c r="JO42" s="5">
        <v>0</v>
      </c>
      <c r="JP42" s="5">
        <v>0</v>
      </c>
      <c r="JQ42" s="5">
        <v>0</v>
      </c>
      <c r="JR42" s="5">
        <v>0</v>
      </c>
      <c r="JS42" s="5">
        <v>0</v>
      </c>
      <c r="JT42" s="5">
        <v>0</v>
      </c>
      <c r="JU42" s="5">
        <v>0</v>
      </c>
      <c r="JV42" s="5">
        <v>0</v>
      </c>
      <c r="JW42" s="5">
        <v>0</v>
      </c>
      <c r="JX42" s="5">
        <v>0</v>
      </c>
      <c r="JY42" s="5">
        <v>0</v>
      </c>
      <c r="JZ42" s="5">
        <v>0</v>
      </c>
      <c r="KA42" s="5">
        <v>0</v>
      </c>
      <c r="KB42" s="5">
        <v>0</v>
      </c>
      <c r="KC42" s="5">
        <v>0</v>
      </c>
      <c r="KD42" s="5">
        <v>0</v>
      </c>
      <c r="KE42" s="5">
        <v>0</v>
      </c>
      <c r="KF42" s="5">
        <v>0</v>
      </c>
      <c r="KG42" s="5">
        <v>0</v>
      </c>
      <c r="KH42" s="5">
        <v>0</v>
      </c>
      <c r="KI42" s="5">
        <v>0</v>
      </c>
      <c r="KJ42" s="5">
        <v>0</v>
      </c>
      <c r="KK42" s="5">
        <v>0</v>
      </c>
      <c r="KL42" s="5">
        <v>0</v>
      </c>
      <c r="KM42" s="5">
        <v>0</v>
      </c>
      <c r="KN42" s="5">
        <v>0</v>
      </c>
      <c r="KO42" s="5">
        <v>0</v>
      </c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</row>
    <row r="43" spans="1:583" ht="12.75" customHeight="1" x14ac:dyDescent="0.35">
      <c r="A43" s="6" t="s">
        <v>34</v>
      </c>
      <c r="B43" s="4">
        <v>6.7791873163872531E-3</v>
      </c>
      <c r="C43" s="4">
        <v>1.7696782609871765E-3</v>
      </c>
      <c r="D43" s="4">
        <v>5.1151139048842362E-3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8.1767614917108277E-3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9.5293321615134378E-3</v>
      </c>
      <c r="Q43" s="4">
        <v>0</v>
      </c>
      <c r="R43" s="4">
        <v>0</v>
      </c>
      <c r="S43" s="4">
        <v>2.8895030458468759E-5</v>
      </c>
      <c r="T43" s="4">
        <v>2.9102633083059677E-5</v>
      </c>
      <c r="U43" s="4">
        <v>0</v>
      </c>
      <c r="V43" s="4">
        <v>3.527039798709177E-4</v>
      </c>
      <c r="W43" s="4">
        <v>0</v>
      </c>
      <c r="X43" s="4">
        <v>0</v>
      </c>
      <c r="Y43" s="4">
        <v>0</v>
      </c>
      <c r="Z43" s="4">
        <v>0</v>
      </c>
      <c r="AA43" s="4">
        <v>5.5804622552146754E-3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9.7237038228290248E-5</v>
      </c>
      <c r="AK43" s="4">
        <v>0</v>
      </c>
      <c r="AL43" s="4">
        <v>0</v>
      </c>
      <c r="AM43" s="4">
        <v>0</v>
      </c>
      <c r="AN43" s="4">
        <v>1.2562110527161261E-3</v>
      </c>
      <c r="AO43" s="4">
        <v>0</v>
      </c>
      <c r="AP43" s="4">
        <v>3.4722536909040052E-5</v>
      </c>
      <c r="AQ43" s="4">
        <v>1.3708557519983618E-5</v>
      </c>
      <c r="AR43" s="4">
        <v>1.9650057510082744E-3</v>
      </c>
      <c r="AS43" s="4">
        <v>1.0658818712517257E-4</v>
      </c>
      <c r="AT43" s="4">
        <v>6.0810174731186641E-5</v>
      </c>
      <c r="AU43" s="4">
        <v>0</v>
      </c>
      <c r="AV43" s="4">
        <v>0</v>
      </c>
      <c r="AW43" s="4">
        <v>0</v>
      </c>
      <c r="AX43" s="4">
        <v>0</v>
      </c>
      <c r="AY43" s="4">
        <v>3.7457515177696121E-4</v>
      </c>
      <c r="AZ43" s="4">
        <v>4.2458783655197549E-3</v>
      </c>
      <c r="BA43" s="4">
        <v>0</v>
      </c>
      <c r="BB43" s="4">
        <v>0</v>
      </c>
      <c r="BC43" s="4">
        <v>0</v>
      </c>
      <c r="BD43" s="4">
        <v>6.8746404315592164E-5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7.1305043039944231E-5</v>
      </c>
      <c r="CF43" s="4">
        <v>0</v>
      </c>
      <c r="CG43" s="4">
        <v>8.0302269824146019E-6</v>
      </c>
      <c r="CH43" s="4">
        <v>3.3563872505750418E-3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0.16530988884733688</v>
      </c>
      <c r="DA43" s="4">
        <v>2.4416678742151344E-4</v>
      </c>
      <c r="DB43" s="4">
        <v>0</v>
      </c>
      <c r="DC43" s="4">
        <v>0</v>
      </c>
      <c r="DD43" s="4">
        <v>0</v>
      </c>
      <c r="DE43" s="4">
        <v>2.8687605891739644E-4</v>
      </c>
      <c r="DF43" s="4">
        <v>0</v>
      </c>
      <c r="DG43" s="4">
        <v>0</v>
      </c>
      <c r="DH43" s="4">
        <v>3.6871368943959711E-4</v>
      </c>
      <c r="DI43" s="4">
        <v>2.2399793618501198E-3</v>
      </c>
      <c r="DJ43" s="4">
        <v>3.1519332321656182E-4</v>
      </c>
      <c r="DK43" s="4">
        <v>1.2453531340668425E-3</v>
      </c>
      <c r="DL43" s="4">
        <v>2.753208531134737E-4</v>
      </c>
      <c r="DM43" s="4">
        <v>1.5850069589184881E-4</v>
      </c>
      <c r="DN43" s="4">
        <v>0</v>
      </c>
      <c r="DO43" s="4">
        <v>0</v>
      </c>
      <c r="DP43" s="4">
        <v>1.1671157053628999E-4</v>
      </c>
      <c r="DQ43" s="4">
        <v>1.6100648683679773E-4</v>
      </c>
      <c r="DR43" s="4">
        <v>6.4627545547338433E-3</v>
      </c>
      <c r="DS43" s="4">
        <v>2.2321729840231097E-3</v>
      </c>
      <c r="DT43" s="4">
        <v>1.6896700831305877E-4</v>
      </c>
      <c r="DU43" s="4">
        <v>0</v>
      </c>
      <c r="DV43" s="4">
        <v>0</v>
      </c>
      <c r="DW43" s="4">
        <v>0</v>
      </c>
      <c r="DX43" s="4">
        <v>1.5502809274509205E-4</v>
      </c>
      <c r="DY43" s="4">
        <v>1.3426786389257077E-5</v>
      </c>
      <c r="DZ43" s="4">
        <v>1.0316831701213207E-3</v>
      </c>
      <c r="EA43" s="4">
        <v>4.0803654716897742E-6</v>
      </c>
      <c r="EB43" s="4">
        <v>0</v>
      </c>
      <c r="EC43" s="4">
        <v>4.1214960926618969E-4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0</v>
      </c>
      <c r="EJ43" s="4">
        <v>0</v>
      </c>
      <c r="EK43" s="4">
        <v>1.1858325283232252E-3</v>
      </c>
      <c r="EL43" s="4">
        <v>2.3093136349558292E-4</v>
      </c>
      <c r="EM43" s="4">
        <v>0</v>
      </c>
      <c r="EN43" s="4">
        <v>0</v>
      </c>
      <c r="EO43" s="4">
        <v>1.2917178176140016E-3</v>
      </c>
      <c r="EP43" s="4">
        <v>0</v>
      </c>
      <c r="EQ43" s="4">
        <v>1.4285991287852151E-3</v>
      </c>
      <c r="ER43" s="4">
        <v>1.4506024762755233E-4</v>
      </c>
      <c r="ES43" s="4">
        <v>0</v>
      </c>
      <c r="ET43" s="4">
        <v>0.59513630084842817</v>
      </c>
      <c r="EU43" s="4">
        <v>1.1709722845495285E-4</v>
      </c>
      <c r="EV43" s="4">
        <v>7.2781601965312987E-4</v>
      </c>
      <c r="EW43" s="4">
        <v>0</v>
      </c>
      <c r="EX43" s="4">
        <v>0</v>
      </c>
      <c r="EY43" s="4">
        <v>9.9491278445723117E-5</v>
      </c>
      <c r="EZ43" s="4">
        <v>2.7619382084973472E-3</v>
      </c>
      <c r="FA43" s="4">
        <v>3.2658534740730898E-4</v>
      </c>
      <c r="FB43" s="4">
        <v>3.0453797034340948E-4</v>
      </c>
      <c r="FC43" s="4">
        <v>2.5749589688934334E-5</v>
      </c>
      <c r="FD43" s="4">
        <v>0</v>
      </c>
      <c r="FE43" s="4">
        <v>1.2494860619703511E-4</v>
      </c>
      <c r="FF43" s="4">
        <v>1.7122986797324393E-4</v>
      </c>
      <c r="FG43" s="4">
        <v>2.2746286969164292E-4</v>
      </c>
      <c r="FH43" s="4">
        <v>0</v>
      </c>
      <c r="FI43" s="4">
        <v>8.3042546573586259E-5</v>
      </c>
      <c r="FJ43" s="4">
        <v>3.1794895952660597E-3</v>
      </c>
      <c r="FK43" s="4">
        <v>2.9374462274822368E-3</v>
      </c>
      <c r="FL43" s="4">
        <v>0</v>
      </c>
      <c r="FM43" s="4">
        <v>9.079894756559296E-5</v>
      </c>
      <c r="FN43" s="4">
        <v>1.3487398826547126E-3</v>
      </c>
      <c r="FO43" s="4">
        <v>8.8845366542383269E-3</v>
      </c>
      <c r="FP43" s="4">
        <v>1.4266777180250024E-4</v>
      </c>
      <c r="FQ43" s="4">
        <v>0</v>
      </c>
      <c r="FR43" s="4">
        <v>1.1618803299675499E-4</v>
      </c>
      <c r="FS43" s="4">
        <v>1.0474584928400566E-3</v>
      </c>
      <c r="FT43" s="4">
        <v>4.8649483898525938E-4</v>
      </c>
      <c r="FU43" s="4">
        <v>0</v>
      </c>
      <c r="FV43" s="4">
        <v>0</v>
      </c>
      <c r="FW43" s="4">
        <v>0</v>
      </c>
      <c r="FX43" s="4">
        <v>0</v>
      </c>
      <c r="FY43" s="4">
        <v>0</v>
      </c>
      <c r="FZ43" s="4">
        <v>0</v>
      </c>
      <c r="GA43" s="4">
        <v>1.2244345916734928E-2</v>
      </c>
      <c r="GB43" s="4">
        <v>0</v>
      </c>
      <c r="GC43" s="4">
        <v>0</v>
      </c>
      <c r="GD43" s="4">
        <v>0</v>
      </c>
      <c r="GE43" s="4">
        <v>0</v>
      </c>
      <c r="GF43" s="4">
        <v>0</v>
      </c>
      <c r="GG43" s="4">
        <v>0</v>
      </c>
      <c r="GH43" s="4">
        <v>0</v>
      </c>
      <c r="GI43" s="4">
        <v>0</v>
      </c>
      <c r="GJ43" s="4">
        <v>0</v>
      </c>
      <c r="GK43" s="4">
        <v>0</v>
      </c>
      <c r="GL43" s="4">
        <v>0</v>
      </c>
      <c r="GM43" s="4">
        <v>0</v>
      </c>
      <c r="GN43" s="4">
        <v>0</v>
      </c>
      <c r="GO43" s="4">
        <v>0</v>
      </c>
      <c r="GP43" s="4">
        <v>0</v>
      </c>
      <c r="GQ43" s="4">
        <v>0</v>
      </c>
      <c r="GR43" s="4">
        <v>0</v>
      </c>
      <c r="GS43" s="4">
        <v>0</v>
      </c>
      <c r="GT43" s="4">
        <v>0</v>
      </c>
      <c r="GU43" s="4">
        <v>0</v>
      </c>
      <c r="GV43" s="4">
        <v>0</v>
      </c>
      <c r="GW43" s="4">
        <v>0</v>
      </c>
      <c r="GX43" s="4">
        <v>0</v>
      </c>
      <c r="GY43" s="4">
        <v>0</v>
      </c>
      <c r="GZ43" s="4">
        <v>0</v>
      </c>
      <c r="HA43" s="4">
        <v>0</v>
      </c>
      <c r="HB43" s="4">
        <v>0</v>
      </c>
      <c r="HC43" s="4">
        <v>0</v>
      </c>
      <c r="HD43" s="4">
        <v>0</v>
      </c>
      <c r="HE43" s="4">
        <v>0</v>
      </c>
      <c r="HF43" s="4">
        <v>0</v>
      </c>
      <c r="HG43" s="4">
        <v>0</v>
      </c>
      <c r="HH43" s="4">
        <v>0</v>
      </c>
      <c r="HI43" s="4">
        <v>4.9734661893282455E-4</v>
      </c>
      <c r="HJ43" s="4">
        <v>0</v>
      </c>
      <c r="HK43" s="4">
        <v>0</v>
      </c>
      <c r="HL43" s="4">
        <v>0</v>
      </c>
      <c r="HM43" s="4">
        <v>0</v>
      </c>
      <c r="HN43" s="4">
        <v>0</v>
      </c>
      <c r="HO43" s="4">
        <v>0</v>
      </c>
      <c r="HP43" s="4">
        <v>0</v>
      </c>
      <c r="HQ43" s="4">
        <v>0</v>
      </c>
      <c r="HR43" s="4">
        <v>0</v>
      </c>
      <c r="HS43" s="4">
        <v>0</v>
      </c>
      <c r="HT43" s="4">
        <v>5.1932489115991968E-5</v>
      </c>
      <c r="HU43" s="4">
        <v>0</v>
      </c>
      <c r="HV43" s="4">
        <v>0</v>
      </c>
      <c r="HW43" s="4">
        <v>0</v>
      </c>
      <c r="HX43" s="4">
        <v>0</v>
      </c>
      <c r="HY43" s="4">
        <v>0</v>
      </c>
      <c r="HZ43" s="4">
        <v>0</v>
      </c>
      <c r="IA43" s="4">
        <v>0</v>
      </c>
      <c r="IB43" s="4">
        <v>0</v>
      </c>
      <c r="IC43" s="4">
        <v>0</v>
      </c>
      <c r="ID43" s="4">
        <v>0</v>
      </c>
      <c r="IE43" s="4">
        <v>0</v>
      </c>
      <c r="IF43" s="4">
        <v>0</v>
      </c>
      <c r="IG43" s="4">
        <v>0</v>
      </c>
      <c r="IH43" s="4">
        <v>0</v>
      </c>
      <c r="II43" s="4">
        <v>0</v>
      </c>
      <c r="IJ43" s="4">
        <v>0</v>
      </c>
      <c r="IK43" s="4">
        <v>0</v>
      </c>
      <c r="IL43" s="4">
        <v>0</v>
      </c>
      <c r="IM43" s="4">
        <v>0</v>
      </c>
      <c r="IN43" s="4">
        <v>0</v>
      </c>
      <c r="IO43" s="4">
        <v>0</v>
      </c>
      <c r="IP43" s="4">
        <v>0</v>
      </c>
      <c r="IQ43" s="4">
        <v>0</v>
      </c>
      <c r="IR43" s="4">
        <v>0</v>
      </c>
      <c r="IS43" s="4">
        <v>0</v>
      </c>
      <c r="IT43" s="4">
        <v>0</v>
      </c>
      <c r="IU43" s="4">
        <v>0</v>
      </c>
      <c r="IV43" s="4">
        <v>0</v>
      </c>
      <c r="IW43" s="4">
        <v>0</v>
      </c>
      <c r="IX43" s="4">
        <v>0</v>
      </c>
      <c r="IY43" s="4">
        <v>0</v>
      </c>
      <c r="IZ43" s="4">
        <v>0</v>
      </c>
      <c r="JA43" s="4">
        <v>0</v>
      </c>
      <c r="JB43" s="4">
        <v>0</v>
      </c>
      <c r="JC43" s="4">
        <v>0</v>
      </c>
      <c r="JD43" s="4">
        <v>0</v>
      </c>
      <c r="JE43" s="4">
        <v>0</v>
      </c>
      <c r="JF43" s="4">
        <v>0</v>
      </c>
      <c r="JG43" s="4">
        <v>0</v>
      </c>
      <c r="JH43" s="4">
        <v>0</v>
      </c>
      <c r="JI43" s="4">
        <v>0</v>
      </c>
      <c r="JJ43" s="4">
        <v>0</v>
      </c>
      <c r="JK43" s="4">
        <v>0</v>
      </c>
      <c r="JL43" s="4">
        <v>0</v>
      </c>
      <c r="JM43" s="4">
        <v>0</v>
      </c>
      <c r="JN43" s="4">
        <v>0</v>
      </c>
      <c r="JO43" s="4">
        <v>0</v>
      </c>
      <c r="JP43" s="4">
        <v>0</v>
      </c>
      <c r="JQ43" s="4">
        <v>0</v>
      </c>
      <c r="JR43" s="4">
        <v>0</v>
      </c>
      <c r="JS43" s="4">
        <v>0</v>
      </c>
      <c r="JT43" s="4">
        <v>0</v>
      </c>
      <c r="JU43" s="4">
        <v>0</v>
      </c>
      <c r="JV43" s="4">
        <v>0</v>
      </c>
      <c r="JW43" s="4">
        <v>0</v>
      </c>
      <c r="JX43" s="4">
        <v>0</v>
      </c>
      <c r="JY43" s="4">
        <v>0</v>
      </c>
      <c r="JZ43" s="4">
        <v>0</v>
      </c>
      <c r="KA43" s="4">
        <v>0</v>
      </c>
      <c r="KB43" s="4">
        <v>0</v>
      </c>
      <c r="KC43" s="4">
        <v>0</v>
      </c>
      <c r="KD43" s="4">
        <v>0</v>
      </c>
      <c r="KE43" s="4">
        <v>0</v>
      </c>
      <c r="KF43" s="4">
        <v>0</v>
      </c>
      <c r="KG43" s="4">
        <v>0</v>
      </c>
      <c r="KH43" s="4">
        <v>0</v>
      </c>
      <c r="KI43" s="4">
        <v>0</v>
      </c>
      <c r="KJ43" s="4">
        <v>0</v>
      </c>
      <c r="KK43" s="4">
        <v>0</v>
      </c>
      <c r="KL43" s="4">
        <v>0</v>
      </c>
      <c r="KM43" s="4">
        <v>0</v>
      </c>
      <c r="KN43" s="4">
        <v>0</v>
      </c>
      <c r="KO43" s="4">
        <v>0</v>
      </c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</row>
    <row r="44" spans="1:583" ht="12.75" customHeight="1" x14ac:dyDescent="0.35">
      <c r="A44" s="7" t="s">
        <v>35</v>
      </c>
      <c r="B44" s="5">
        <v>0.17065967797157811</v>
      </c>
      <c r="C44" s="5">
        <v>0</v>
      </c>
      <c r="D44" s="5">
        <v>0.22572412812569911</v>
      </c>
      <c r="E44" s="5">
        <v>0</v>
      </c>
      <c r="F44" s="5">
        <v>0</v>
      </c>
      <c r="G44" s="5">
        <v>2.3930404903722859E-2</v>
      </c>
      <c r="H44" s="5">
        <v>0</v>
      </c>
      <c r="I44" s="5">
        <v>1.8263631613696978E-4</v>
      </c>
      <c r="J44" s="5">
        <v>0</v>
      </c>
      <c r="K44" s="5">
        <v>0.22536201995863031</v>
      </c>
      <c r="L44" s="5">
        <v>2.2916594642383818E-3</v>
      </c>
      <c r="M44" s="5">
        <v>0.27669094658180282</v>
      </c>
      <c r="N44" s="5">
        <v>6.9144812510702633E-2</v>
      </c>
      <c r="O44" s="5">
        <v>0.22048371505790873</v>
      </c>
      <c r="P44" s="5">
        <v>5.1458393672172573E-2</v>
      </c>
      <c r="Q44" s="5">
        <v>0</v>
      </c>
      <c r="R44" s="5">
        <v>0</v>
      </c>
      <c r="S44" s="5">
        <v>0</v>
      </c>
      <c r="T44" s="5">
        <v>9.9429145928273385E-2</v>
      </c>
      <c r="U44" s="5">
        <v>1.9623285122592701E-2</v>
      </c>
      <c r="V44" s="5">
        <v>0</v>
      </c>
      <c r="W44" s="5">
        <v>0</v>
      </c>
      <c r="X44" s="5">
        <v>0</v>
      </c>
      <c r="Y44" s="5">
        <v>0.12111502578314122</v>
      </c>
      <c r="Z44" s="5">
        <v>6.9670576444051868E-3</v>
      </c>
      <c r="AA44" s="5">
        <v>0</v>
      </c>
      <c r="AB44" s="5">
        <v>0</v>
      </c>
      <c r="AC44" s="5">
        <v>6.8728921115383704E-4</v>
      </c>
      <c r="AD44" s="5">
        <v>0.6037335312450629</v>
      </c>
      <c r="AE44" s="5">
        <v>0.87723584624954609</v>
      </c>
      <c r="AF44" s="5">
        <v>0.7851315902455045</v>
      </c>
      <c r="AG44" s="5">
        <v>3.7531619426188587E-2</v>
      </c>
      <c r="AH44" s="5">
        <v>0.24760465791446343</v>
      </c>
      <c r="AI44" s="5">
        <v>1.7218382206280041</v>
      </c>
      <c r="AJ44" s="5">
        <v>0.80892988056548931</v>
      </c>
      <c r="AK44" s="5">
        <v>0.33794088667410571</v>
      </c>
      <c r="AL44" s="5">
        <v>3.4440935816303732E-2</v>
      </c>
      <c r="AM44" s="5">
        <v>1.7023377405261846</v>
      </c>
      <c r="AN44" s="5">
        <v>0.61015965417640405</v>
      </c>
      <c r="AO44" s="5">
        <v>0.26908409733470262</v>
      </c>
      <c r="AP44" s="5">
        <v>0</v>
      </c>
      <c r="AQ44" s="5">
        <v>0.9878660720050596</v>
      </c>
      <c r="AR44" s="5">
        <v>0.16477210340109996</v>
      </c>
      <c r="AS44" s="5">
        <v>0.13919084886208474</v>
      </c>
      <c r="AT44" s="5">
        <v>6.9026305005978075E-2</v>
      </c>
      <c r="AU44" s="5">
        <v>0.4313793710898669</v>
      </c>
      <c r="AV44" s="5">
        <v>0.15479550734245279</v>
      </c>
      <c r="AW44" s="5">
        <v>0.1784356142275943</v>
      </c>
      <c r="AX44" s="5">
        <v>0.28945966390354422</v>
      </c>
      <c r="AY44" s="5">
        <v>0.73912321487558541</v>
      </c>
      <c r="AZ44" s="5">
        <v>0.40249728773666105</v>
      </c>
      <c r="BA44" s="5">
        <v>0.57038373571599599</v>
      </c>
      <c r="BB44" s="5">
        <v>0.34637855037004728</v>
      </c>
      <c r="BC44" s="5">
        <v>0</v>
      </c>
      <c r="BD44" s="5">
        <v>1.1442581199314132</v>
      </c>
      <c r="BE44" s="5">
        <v>0.46880795452971108</v>
      </c>
      <c r="BF44" s="5">
        <v>0.52931414447257075</v>
      </c>
      <c r="BG44" s="5">
        <v>0.2585452962686251</v>
      </c>
      <c r="BH44" s="5">
        <v>0.49181019859803915</v>
      </c>
      <c r="BI44" s="5">
        <v>9.7729822866127747E-2</v>
      </c>
      <c r="BJ44" s="5">
        <v>0.29660824590556967</v>
      </c>
      <c r="BK44" s="5">
        <v>0.38923816443729259</v>
      </c>
      <c r="BL44" s="5">
        <v>0</v>
      </c>
      <c r="BM44" s="5">
        <v>0.67824346435943694</v>
      </c>
      <c r="BN44" s="5">
        <v>0</v>
      </c>
      <c r="BO44" s="5">
        <v>0</v>
      </c>
      <c r="BP44" s="5">
        <v>0.60221994529375311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6.4896689996039034E-5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8.2750405252583863E-3</v>
      </c>
      <c r="EM44" s="5">
        <v>1.5207057491343665E-2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0</v>
      </c>
      <c r="EW44" s="5">
        <v>0</v>
      </c>
      <c r="EX44" s="5">
        <v>4.0284595601825987E-4</v>
      </c>
      <c r="EY44" s="5">
        <v>0</v>
      </c>
      <c r="EZ44" s="5">
        <v>0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0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0</v>
      </c>
      <c r="GA44" s="5">
        <v>0</v>
      </c>
      <c r="GB44" s="5">
        <v>0</v>
      </c>
      <c r="GC44" s="5">
        <v>0</v>
      </c>
      <c r="GD44" s="5">
        <v>0</v>
      </c>
      <c r="GE44" s="5">
        <v>0</v>
      </c>
      <c r="GF44" s="5">
        <v>0</v>
      </c>
      <c r="GG44" s="5">
        <v>0</v>
      </c>
      <c r="GH44" s="5">
        <v>0</v>
      </c>
      <c r="GI44" s="5">
        <v>0</v>
      </c>
      <c r="GJ44" s="5">
        <v>0</v>
      </c>
      <c r="GK44" s="5">
        <v>0</v>
      </c>
      <c r="GL44" s="5">
        <v>7.2527913879146411E-3</v>
      </c>
      <c r="GM44" s="5">
        <v>7.0043689640855888E-2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5">
        <v>0</v>
      </c>
      <c r="GT44" s="5">
        <v>0</v>
      </c>
      <c r="GU44" s="5">
        <v>0</v>
      </c>
      <c r="GV44" s="5">
        <v>8.6652445799015168E-2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8.1561994048034187E-2</v>
      </c>
      <c r="HF44" s="5">
        <v>0</v>
      </c>
      <c r="HG44" s="5">
        <v>0</v>
      </c>
      <c r="HH44" s="5">
        <v>2.940836303838737E-2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5">
        <v>3.3046324788796134E-2</v>
      </c>
      <c r="HQ44" s="5">
        <v>0</v>
      </c>
      <c r="HR44" s="5">
        <v>0</v>
      </c>
      <c r="HS44" s="5">
        <v>0</v>
      </c>
      <c r="HT44" s="5">
        <v>6.8550885633109392E-3</v>
      </c>
      <c r="HU44" s="5">
        <v>0</v>
      </c>
      <c r="HV44" s="5">
        <v>0</v>
      </c>
      <c r="HW44" s="5">
        <v>4.1988684276497226E-2</v>
      </c>
      <c r="HX44" s="5">
        <v>0</v>
      </c>
      <c r="HY44" s="5">
        <v>0</v>
      </c>
      <c r="HZ44" s="5">
        <v>0</v>
      </c>
      <c r="IA44" s="5">
        <v>0</v>
      </c>
      <c r="IB44" s="5">
        <v>0</v>
      </c>
      <c r="IC44" s="5">
        <v>0</v>
      </c>
      <c r="ID44" s="5">
        <v>0</v>
      </c>
      <c r="IE44" s="5">
        <v>3.3871825295858971E-2</v>
      </c>
      <c r="IF44" s="5">
        <v>0</v>
      </c>
      <c r="IG44" s="5">
        <v>0</v>
      </c>
      <c r="IH44" s="5">
        <v>0</v>
      </c>
      <c r="II44" s="5">
        <v>0</v>
      </c>
      <c r="IJ44" s="5">
        <v>0</v>
      </c>
      <c r="IK44" s="5">
        <v>0</v>
      </c>
      <c r="IL44" s="5">
        <v>0</v>
      </c>
      <c r="IM44" s="5">
        <v>0</v>
      </c>
      <c r="IN44" s="5">
        <v>0</v>
      </c>
      <c r="IO44" s="5">
        <v>0</v>
      </c>
      <c r="IP44" s="5">
        <v>0</v>
      </c>
      <c r="IQ44" s="5">
        <v>0</v>
      </c>
      <c r="IR44" s="5">
        <v>0</v>
      </c>
      <c r="IS44" s="5">
        <v>0</v>
      </c>
      <c r="IT44" s="5">
        <v>0</v>
      </c>
      <c r="IU44" s="5">
        <v>0</v>
      </c>
      <c r="IV44" s="5">
        <v>0</v>
      </c>
      <c r="IW44" s="5">
        <v>0</v>
      </c>
      <c r="IX44" s="5">
        <v>0</v>
      </c>
      <c r="IY44" s="5">
        <v>0</v>
      </c>
      <c r="IZ44" s="5">
        <v>0</v>
      </c>
      <c r="JA44" s="5">
        <v>0</v>
      </c>
      <c r="JB44" s="5">
        <v>0</v>
      </c>
      <c r="JC44" s="5">
        <v>0</v>
      </c>
      <c r="JD44" s="5">
        <v>0</v>
      </c>
      <c r="JE44" s="5">
        <v>0</v>
      </c>
      <c r="JF44" s="5">
        <v>0</v>
      </c>
      <c r="JG44" s="5">
        <v>0</v>
      </c>
      <c r="JH44" s="5">
        <v>0</v>
      </c>
      <c r="JI44" s="5">
        <v>0</v>
      </c>
      <c r="JJ44" s="5">
        <v>0</v>
      </c>
      <c r="JK44" s="5">
        <v>0</v>
      </c>
      <c r="JL44" s="5">
        <v>0</v>
      </c>
      <c r="JM44" s="5">
        <v>0</v>
      </c>
      <c r="JN44" s="5">
        <v>0</v>
      </c>
      <c r="JO44" s="5">
        <v>0</v>
      </c>
      <c r="JP44" s="5">
        <v>0</v>
      </c>
      <c r="JQ44" s="5">
        <v>0</v>
      </c>
      <c r="JR44" s="5">
        <v>0</v>
      </c>
      <c r="JS44" s="5">
        <v>0</v>
      </c>
      <c r="JT44" s="5">
        <v>0</v>
      </c>
      <c r="JU44" s="5">
        <v>0</v>
      </c>
      <c r="JV44" s="5">
        <v>0</v>
      </c>
      <c r="JW44" s="5">
        <v>0</v>
      </c>
      <c r="JX44" s="5">
        <v>0</v>
      </c>
      <c r="JY44" s="5">
        <v>0</v>
      </c>
      <c r="JZ44" s="5">
        <v>0</v>
      </c>
      <c r="KA44" s="5">
        <v>0</v>
      </c>
      <c r="KB44" s="5">
        <v>0</v>
      </c>
      <c r="KC44" s="5">
        <v>0</v>
      </c>
      <c r="KD44" s="5">
        <v>0</v>
      </c>
      <c r="KE44" s="5">
        <v>0</v>
      </c>
      <c r="KF44" s="5">
        <v>0</v>
      </c>
      <c r="KG44" s="5">
        <v>0</v>
      </c>
      <c r="KH44" s="5">
        <v>0</v>
      </c>
      <c r="KI44" s="5">
        <v>0</v>
      </c>
      <c r="KJ44" s="5">
        <v>0</v>
      </c>
      <c r="KK44" s="5">
        <v>0</v>
      </c>
      <c r="KL44" s="5">
        <v>0</v>
      </c>
      <c r="KM44" s="5">
        <v>0</v>
      </c>
      <c r="KN44" s="5">
        <v>0</v>
      </c>
      <c r="KO44" s="5">
        <v>0</v>
      </c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</row>
    <row r="45" spans="1:583" ht="12.75" customHeight="1" x14ac:dyDescent="0.35">
      <c r="A45" s="6" t="s">
        <v>36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  <c r="DO45" s="4">
        <v>0</v>
      </c>
      <c r="DP45" s="4">
        <v>0</v>
      </c>
      <c r="DQ45" s="4">
        <v>0</v>
      </c>
      <c r="DR45" s="4">
        <v>0</v>
      </c>
      <c r="DS45" s="4">
        <v>0</v>
      </c>
      <c r="DT45" s="4">
        <v>0</v>
      </c>
      <c r="DU45" s="4">
        <v>0</v>
      </c>
      <c r="DV45" s="4">
        <v>0</v>
      </c>
      <c r="DW45" s="4">
        <v>0</v>
      </c>
      <c r="DX45" s="4">
        <v>0</v>
      </c>
      <c r="DY45" s="4">
        <v>0</v>
      </c>
      <c r="DZ45" s="4">
        <v>0</v>
      </c>
      <c r="EA45" s="4">
        <v>0</v>
      </c>
      <c r="EB45" s="4">
        <v>0</v>
      </c>
      <c r="EC45" s="4">
        <v>0</v>
      </c>
      <c r="ED45" s="4">
        <v>0</v>
      </c>
      <c r="EE45" s="4">
        <v>0</v>
      </c>
      <c r="EF45" s="4">
        <v>0</v>
      </c>
      <c r="EG45" s="4">
        <v>0</v>
      </c>
      <c r="EH45" s="4">
        <v>0</v>
      </c>
      <c r="EI45" s="4">
        <v>0</v>
      </c>
      <c r="EJ45" s="4">
        <v>0</v>
      </c>
      <c r="EK45" s="4">
        <v>0</v>
      </c>
      <c r="EL45" s="4">
        <v>0</v>
      </c>
      <c r="EM45" s="4">
        <v>0</v>
      </c>
      <c r="EN45" s="4">
        <v>0</v>
      </c>
      <c r="EO45" s="4">
        <v>0</v>
      </c>
      <c r="EP45" s="4">
        <v>0</v>
      </c>
      <c r="EQ45" s="4">
        <v>0</v>
      </c>
      <c r="ER45" s="4">
        <v>0</v>
      </c>
      <c r="ES45" s="4">
        <v>0</v>
      </c>
      <c r="ET45" s="4">
        <v>0</v>
      </c>
      <c r="EU45" s="4">
        <v>0</v>
      </c>
      <c r="EV45" s="4">
        <v>0</v>
      </c>
      <c r="EW45" s="4">
        <v>0</v>
      </c>
      <c r="EX45" s="4">
        <v>0</v>
      </c>
      <c r="EY45" s="4">
        <v>0</v>
      </c>
      <c r="EZ45" s="4">
        <v>0</v>
      </c>
      <c r="FA45" s="4">
        <v>0</v>
      </c>
      <c r="FB45" s="4">
        <v>0</v>
      </c>
      <c r="FC45" s="4">
        <v>0</v>
      </c>
      <c r="FD45" s="4">
        <v>0</v>
      </c>
      <c r="FE45" s="4">
        <v>0</v>
      </c>
      <c r="FF45" s="4">
        <v>0</v>
      </c>
      <c r="FG45" s="4">
        <v>0</v>
      </c>
      <c r="FH45" s="4">
        <v>0</v>
      </c>
      <c r="FI45" s="4">
        <v>0</v>
      </c>
      <c r="FJ45" s="4">
        <v>0</v>
      </c>
      <c r="FK45" s="4">
        <v>0</v>
      </c>
      <c r="FL45" s="4">
        <v>0</v>
      </c>
      <c r="FM45" s="4">
        <v>0</v>
      </c>
      <c r="FN45" s="4">
        <v>0</v>
      </c>
      <c r="FO45" s="4">
        <v>0</v>
      </c>
      <c r="FP45" s="4">
        <v>0</v>
      </c>
      <c r="FQ45" s="4">
        <v>0</v>
      </c>
      <c r="FR45" s="4">
        <v>0</v>
      </c>
      <c r="FS45" s="4">
        <v>0</v>
      </c>
      <c r="FT45" s="4">
        <v>0</v>
      </c>
      <c r="FU45" s="4">
        <v>0</v>
      </c>
      <c r="FV45" s="4">
        <v>0</v>
      </c>
      <c r="FW45" s="4">
        <v>0</v>
      </c>
      <c r="FX45" s="4">
        <v>0</v>
      </c>
      <c r="FY45" s="4">
        <v>0</v>
      </c>
      <c r="FZ45" s="4">
        <v>0</v>
      </c>
      <c r="GA45" s="4">
        <v>0</v>
      </c>
      <c r="GB45" s="4">
        <v>0</v>
      </c>
      <c r="GC45" s="4">
        <v>0</v>
      </c>
      <c r="GD45" s="4">
        <v>0</v>
      </c>
      <c r="GE45" s="4">
        <v>0</v>
      </c>
      <c r="GF45" s="4">
        <v>0</v>
      </c>
      <c r="GG45" s="4">
        <v>0</v>
      </c>
      <c r="GH45" s="4">
        <v>0</v>
      </c>
      <c r="GI45" s="4">
        <v>0</v>
      </c>
      <c r="GJ45" s="4">
        <v>0</v>
      </c>
      <c r="GK45" s="4">
        <v>0</v>
      </c>
      <c r="GL45" s="4">
        <v>0</v>
      </c>
      <c r="GM45" s="4">
        <v>0</v>
      </c>
      <c r="GN45" s="4">
        <v>0</v>
      </c>
      <c r="GO45" s="4">
        <v>0</v>
      </c>
      <c r="GP45" s="4">
        <v>0</v>
      </c>
      <c r="GQ45" s="4">
        <v>0</v>
      </c>
      <c r="GR45" s="4">
        <v>0</v>
      </c>
      <c r="GS45" s="4">
        <v>0</v>
      </c>
      <c r="GT45" s="4">
        <v>0</v>
      </c>
      <c r="GU45" s="4">
        <v>0</v>
      </c>
      <c r="GV45" s="4">
        <v>0</v>
      </c>
      <c r="GW45" s="4">
        <v>0</v>
      </c>
      <c r="GX45" s="4">
        <v>0</v>
      </c>
      <c r="GY45" s="4">
        <v>0</v>
      </c>
      <c r="GZ45" s="4">
        <v>0</v>
      </c>
      <c r="HA45" s="4">
        <v>0</v>
      </c>
      <c r="HB45" s="4">
        <v>0</v>
      </c>
      <c r="HC45" s="4">
        <v>0</v>
      </c>
      <c r="HD45" s="4">
        <v>0</v>
      </c>
      <c r="HE45" s="4">
        <v>0</v>
      </c>
      <c r="HF45" s="4">
        <v>0</v>
      </c>
      <c r="HG45" s="4">
        <v>0</v>
      </c>
      <c r="HH45" s="4">
        <v>0</v>
      </c>
      <c r="HI45" s="4">
        <v>0</v>
      </c>
      <c r="HJ45" s="4">
        <v>0</v>
      </c>
      <c r="HK45" s="4">
        <v>0</v>
      </c>
      <c r="HL45" s="4">
        <v>0</v>
      </c>
      <c r="HM45" s="4">
        <v>0</v>
      </c>
      <c r="HN45" s="4">
        <v>0</v>
      </c>
      <c r="HO45" s="4">
        <v>0</v>
      </c>
      <c r="HP45" s="4">
        <v>0</v>
      </c>
      <c r="HQ45" s="4">
        <v>0</v>
      </c>
      <c r="HR45" s="4">
        <v>0</v>
      </c>
      <c r="HS45" s="4">
        <v>0</v>
      </c>
      <c r="HT45" s="4">
        <v>0</v>
      </c>
      <c r="HU45" s="4">
        <v>0</v>
      </c>
      <c r="HV45" s="4">
        <v>0</v>
      </c>
      <c r="HW45" s="4">
        <v>0</v>
      </c>
      <c r="HX45" s="4">
        <v>0</v>
      </c>
      <c r="HY45" s="4">
        <v>0</v>
      </c>
      <c r="HZ45" s="4">
        <v>0</v>
      </c>
      <c r="IA45" s="4">
        <v>0</v>
      </c>
      <c r="IB45" s="4">
        <v>0</v>
      </c>
      <c r="IC45" s="4">
        <v>0</v>
      </c>
      <c r="ID45" s="4">
        <v>0</v>
      </c>
      <c r="IE45" s="4">
        <v>0</v>
      </c>
      <c r="IF45" s="4">
        <v>0</v>
      </c>
      <c r="IG45" s="4">
        <v>0</v>
      </c>
      <c r="IH45" s="4">
        <v>0</v>
      </c>
      <c r="II45" s="4">
        <v>0</v>
      </c>
      <c r="IJ45" s="4">
        <v>0</v>
      </c>
      <c r="IK45" s="4">
        <v>0</v>
      </c>
      <c r="IL45" s="4">
        <v>0</v>
      </c>
      <c r="IM45" s="4">
        <v>0</v>
      </c>
      <c r="IN45" s="4">
        <v>0</v>
      </c>
      <c r="IO45" s="4">
        <v>0</v>
      </c>
      <c r="IP45" s="4">
        <v>0</v>
      </c>
      <c r="IQ45" s="4">
        <v>0</v>
      </c>
      <c r="IR45" s="4">
        <v>0</v>
      </c>
      <c r="IS45" s="4">
        <v>0</v>
      </c>
      <c r="IT45" s="4">
        <v>0</v>
      </c>
      <c r="IU45" s="4">
        <v>0</v>
      </c>
      <c r="IV45" s="4">
        <v>0</v>
      </c>
      <c r="IW45" s="4">
        <v>0</v>
      </c>
      <c r="IX45" s="4">
        <v>0</v>
      </c>
      <c r="IY45" s="4">
        <v>0</v>
      </c>
      <c r="IZ45" s="4">
        <v>0</v>
      </c>
      <c r="JA45" s="4">
        <v>0</v>
      </c>
      <c r="JB45" s="4">
        <v>0</v>
      </c>
      <c r="JC45" s="4">
        <v>0</v>
      </c>
      <c r="JD45" s="4">
        <v>0</v>
      </c>
      <c r="JE45" s="4">
        <v>0</v>
      </c>
      <c r="JF45" s="4">
        <v>0</v>
      </c>
      <c r="JG45" s="4">
        <v>0</v>
      </c>
      <c r="JH45" s="4">
        <v>0</v>
      </c>
      <c r="JI45" s="4">
        <v>0</v>
      </c>
      <c r="JJ45" s="4">
        <v>0</v>
      </c>
      <c r="JK45" s="4">
        <v>0</v>
      </c>
      <c r="JL45" s="4">
        <v>0</v>
      </c>
      <c r="JM45" s="4">
        <v>0</v>
      </c>
      <c r="JN45" s="4">
        <v>0</v>
      </c>
      <c r="JO45" s="4">
        <v>0</v>
      </c>
      <c r="JP45" s="4">
        <v>0</v>
      </c>
      <c r="JQ45" s="4">
        <v>0</v>
      </c>
      <c r="JR45" s="4">
        <v>0</v>
      </c>
      <c r="JS45" s="4">
        <v>0</v>
      </c>
      <c r="JT45" s="4">
        <v>0</v>
      </c>
      <c r="JU45" s="4">
        <v>0</v>
      </c>
      <c r="JV45" s="4">
        <v>0</v>
      </c>
      <c r="JW45" s="4">
        <v>0</v>
      </c>
      <c r="JX45" s="4">
        <v>0</v>
      </c>
      <c r="JY45" s="4">
        <v>0</v>
      </c>
      <c r="JZ45" s="4">
        <v>0</v>
      </c>
      <c r="KA45" s="4">
        <v>0</v>
      </c>
      <c r="KB45" s="4">
        <v>0</v>
      </c>
      <c r="KC45" s="4">
        <v>0</v>
      </c>
      <c r="KD45" s="4">
        <v>0</v>
      </c>
      <c r="KE45" s="4">
        <v>0</v>
      </c>
      <c r="KF45" s="4">
        <v>0</v>
      </c>
      <c r="KG45" s="4">
        <v>0</v>
      </c>
      <c r="KH45" s="4">
        <v>0</v>
      </c>
      <c r="KI45" s="4">
        <v>0</v>
      </c>
      <c r="KJ45" s="4">
        <v>0</v>
      </c>
      <c r="KK45" s="4">
        <v>0</v>
      </c>
      <c r="KL45" s="4">
        <v>0</v>
      </c>
      <c r="KM45" s="4">
        <v>0</v>
      </c>
      <c r="KN45" s="4">
        <v>0</v>
      </c>
      <c r="KO45" s="4">
        <v>0</v>
      </c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</row>
    <row r="46" spans="1:583" ht="12.75" customHeight="1" x14ac:dyDescent="0.35">
      <c r="A46" s="7" t="s">
        <v>37</v>
      </c>
      <c r="B46" s="5">
        <v>0.14852667255568716</v>
      </c>
      <c r="C46" s="5">
        <v>4.4010323244445492E-4</v>
      </c>
      <c r="D46" s="5">
        <v>3.7133313284096089E-4</v>
      </c>
      <c r="E46" s="5">
        <v>1.8477847325056273E-5</v>
      </c>
      <c r="F46" s="5">
        <v>5.5453293546457328E-3</v>
      </c>
      <c r="G46" s="5">
        <v>0</v>
      </c>
      <c r="H46" s="5">
        <v>2.2325082688409246E-3</v>
      </c>
      <c r="I46" s="5">
        <v>8.7478112447143489E-3</v>
      </c>
      <c r="J46" s="5">
        <v>3.4259595617168154E-2</v>
      </c>
      <c r="K46" s="5">
        <v>3.2344322760572775E-3</v>
      </c>
      <c r="L46" s="5">
        <v>1.6411697902278598E-2</v>
      </c>
      <c r="M46" s="5">
        <v>4.6229186589754473E-3</v>
      </c>
      <c r="N46" s="5">
        <v>0</v>
      </c>
      <c r="O46" s="5">
        <v>3.8119328161688973E-3</v>
      </c>
      <c r="P46" s="5">
        <v>1.0196385412819379E-3</v>
      </c>
      <c r="Q46" s="5">
        <v>0</v>
      </c>
      <c r="R46" s="5">
        <v>1.9062944886847125E-2</v>
      </c>
      <c r="S46" s="5">
        <v>3.30173881372103E-2</v>
      </c>
      <c r="T46" s="5">
        <v>2.5901343443923111E-3</v>
      </c>
      <c r="U46" s="5">
        <v>0.13868105109946591</v>
      </c>
      <c r="V46" s="5">
        <v>6.4033159162480693E-3</v>
      </c>
      <c r="W46" s="5">
        <v>3.7986411984316029E-3</v>
      </c>
      <c r="X46" s="5">
        <v>1.402905879613724E-2</v>
      </c>
      <c r="Y46" s="5">
        <v>2.0742339419836217E-4</v>
      </c>
      <c r="Z46" s="5">
        <v>0</v>
      </c>
      <c r="AA46" s="5">
        <v>0.23888640757294508</v>
      </c>
      <c r="AB46" s="5">
        <v>0.22461278909363047</v>
      </c>
      <c r="AC46" s="5">
        <v>2.3367833179230459E-4</v>
      </c>
      <c r="AD46" s="5">
        <v>2.817754539529297E-2</v>
      </c>
      <c r="AE46" s="5">
        <v>0</v>
      </c>
      <c r="AF46" s="5">
        <v>0</v>
      </c>
      <c r="AG46" s="5">
        <v>0</v>
      </c>
      <c r="AH46" s="5">
        <v>6.0118281687326101E-2</v>
      </c>
      <c r="AI46" s="5">
        <v>1.2329227171443941E-4</v>
      </c>
      <c r="AJ46" s="5">
        <v>0.33735268447479588</v>
      </c>
      <c r="AK46" s="5">
        <v>3.8124843727729992E-3</v>
      </c>
      <c r="AL46" s="5">
        <v>0</v>
      </c>
      <c r="AM46" s="5">
        <v>3.4017563925494834E-2</v>
      </c>
      <c r="AN46" s="5">
        <v>8.8160758747231185E-2</v>
      </c>
      <c r="AO46" s="5">
        <v>0</v>
      </c>
      <c r="AP46" s="5">
        <v>0</v>
      </c>
      <c r="AQ46" s="5">
        <v>0.19710164002232447</v>
      </c>
      <c r="AR46" s="5">
        <v>0</v>
      </c>
      <c r="AS46" s="5">
        <v>9.7927896921252305E-4</v>
      </c>
      <c r="AT46" s="5">
        <v>0</v>
      </c>
      <c r="AU46" s="5">
        <v>9.33092335292212E-2</v>
      </c>
      <c r="AV46" s="5">
        <v>0.19340533936252155</v>
      </c>
      <c r="AW46" s="5">
        <v>0</v>
      </c>
      <c r="AX46" s="5">
        <v>9.1451449586709213E-2</v>
      </c>
      <c r="AY46" s="5">
        <v>2.5211789061910852E-4</v>
      </c>
      <c r="AZ46" s="5">
        <v>7.076463942532924E-3</v>
      </c>
      <c r="BA46" s="5">
        <v>9.9237940182110407E-2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1.4000360612371255E-3</v>
      </c>
      <c r="BI46" s="5">
        <v>0</v>
      </c>
      <c r="BJ46" s="5">
        <v>0</v>
      </c>
      <c r="BK46" s="5">
        <v>0</v>
      </c>
      <c r="BL46" s="5">
        <v>1.9517084938660834E-3</v>
      </c>
      <c r="BM46" s="5">
        <v>0</v>
      </c>
      <c r="BN46" s="5">
        <v>5.5142922378545386E-3</v>
      </c>
      <c r="BO46" s="5">
        <v>1.0681571582754547E-4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4.6671363099667551E-3</v>
      </c>
      <c r="BV46" s="5">
        <v>0</v>
      </c>
      <c r="BW46" s="5">
        <v>2.5934616281736347E-4</v>
      </c>
      <c r="BX46" s="5">
        <v>0</v>
      </c>
      <c r="BY46" s="5">
        <v>0</v>
      </c>
      <c r="BZ46" s="5">
        <v>0</v>
      </c>
      <c r="CA46" s="5">
        <v>0</v>
      </c>
      <c r="CB46" s="5">
        <v>2.5067676987210674E-4</v>
      </c>
      <c r="CC46" s="5">
        <v>0</v>
      </c>
      <c r="CD46" s="5">
        <v>0</v>
      </c>
      <c r="CE46" s="5">
        <v>0</v>
      </c>
      <c r="CF46" s="5">
        <v>1.6587038661418006E-2</v>
      </c>
      <c r="CG46" s="5">
        <v>0</v>
      </c>
      <c r="CH46" s="5">
        <v>0</v>
      </c>
      <c r="CI46" s="5">
        <v>4.554619274908126E-3</v>
      </c>
      <c r="CJ46" s="5">
        <v>0</v>
      </c>
      <c r="CK46" s="5">
        <v>0</v>
      </c>
      <c r="CL46" s="5">
        <v>7.2891838320950715E-4</v>
      </c>
      <c r="CM46" s="5">
        <v>8.5499302967365369E-4</v>
      </c>
      <c r="CN46" s="5">
        <v>0</v>
      </c>
      <c r="CO46" s="5">
        <v>0</v>
      </c>
      <c r="CP46" s="5">
        <v>1.3391760187583888E-3</v>
      </c>
      <c r="CQ46" s="5">
        <v>0</v>
      </c>
      <c r="CR46" s="5">
        <v>1.8997151610948661E-3</v>
      </c>
      <c r="CS46" s="5">
        <v>1.3175816809215179E-4</v>
      </c>
      <c r="CT46" s="5">
        <v>1.6393757352486365E-4</v>
      </c>
      <c r="CU46" s="5">
        <v>2.3844224136243927E-3</v>
      </c>
      <c r="CV46" s="5">
        <v>0</v>
      </c>
      <c r="CW46" s="5">
        <v>0</v>
      </c>
      <c r="CX46" s="5">
        <v>0</v>
      </c>
      <c r="CY46" s="5">
        <v>1.9696914239987338E-4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1.0206167480715067E-3</v>
      </c>
      <c r="DF46" s="5">
        <v>6.946318521238776E-3</v>
      </c>
      <c r="DG46" s="5">
        <v>0</v>
      </c>
      <c r="DH46" s="5">
        <v>0</v>
      </c>
      <c r="DI46" s="5">
        <v>8.1104444614166857E-3</v>
      </c>
      <c r="DJ46" s="5">
        <v>0</v>
      </c>
      <c r="DK46" s="5">
        <v>0</v>
      </c>
      <c r="DL46" s="5">
        <v>6.5453636777920167E-4</v>
      </c>
      <c r="DM46" s="5">
        <v>2.5513499112913732E-3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5.5517731302862181E-4</v>
      </c>
      <c r="DU46" s="5">
        <v>0</v>
      </c>
      <c r="DV46" s="5">
        <v>6.5195065247191687E-3</v>
      </c>
      <c r="DW46" s="5">
        <v>0</v>
      </c>
      <c r="DX46" s="5">
        <v>1.6536329892809817E-3</v>
      </c>
      <c r="DY46" s="5">
        <v>3.5357204158376965E-4</v>
      </c>
      <c r="DZ46" s="5">
        <v>4.9253158874829573E-3</v>
      </c>
      <c r="EA46" s="5">
        <v>8.1607309433795478E-3</v>
      </c>
      <c r="EB46" s="5">
        <v>2.7803286093893939E-3</v>
      </c>
      <c r="EC46" s="5">
        <v>1.0003631292868683E-2</v>
      </c>
      <c r="ED46" s="5">
        <v>0</v>
      </c>
      <c r="EE46" s="5">
        <v>6.3599090838321176E-4</v>
      </c>
      <c r="EF46" s="5">
        <v>1.8631999672655837E-2</v>
      </c>
      <c r="EG46" s="5">
        <v>0</v>
      </c>
      <c r="EH46" s="5">
        <v>2.820517652676463E-4</v>
      </c>
      <c r="EI46" s="5">
        <v>3.2496912079409579E-2</v>
      </c>
      <c r="EJ46" s="5">
        <v>0</v>
      </c>
      <c r="EK46" s="5">
        <v>0.10329534775872104</v>
      </c>
      <c r="EL46" s="5">
        <v>6.2978831681303707E-2</v>
      </c>
      <c r="EM46" s="5">
        <v>2.558412775391861E-2</v>
      </c>
      <c r="EN46" s="5">
        <v>4.6921059266273039E-2</v>
      </c>
      <c r="EO46" s="5">
        <v>0.13556451856857218</v>
      </c>
      <c r="EP46" s="5">
        <v>7.5238707465727056E-2</v>
      </c>
      <c r="EQ46" s="5">
        <v>0.13844820506047631</v>
      </c>
      <c r="ER46" s="5">
        <v>0</v>
      </c>
      <c r="ES46" s="5">
        <v>0</v>
      </c>
      <c r="ET46" s="5">
        <v>3.9761077590733688E-3</v>
      </c>
      <c r="EU46" s="5">
        <v>2.4227012783783352E-4</v>
      </c>
      <c r="EV46" s="5">
        <v>0</v>
      </c>
      <c r="EW46" s="5">
        <v>6.0659116248362732E-4</v>
      </c>
      <c r="EX46" s="5">
        <v>0</v>
      </c>
      <c r="EY46" s="5">
        <v>0</v>
      </c>
      <c r="EZ46" s="5">
        <v>3.0535932610485936E-3</v>
      </c>
      <c r="FA46" s="5">
        <v>9.6307179077829274E-3</v>
      </c>
      <c r="FB46" s="5">
        <v>5.4025035938920829E-2</v>
      </c>
      <c r="FC46" s="5">
        <v>1.7767216885364689E-3</v>
      </c>
      <c r="FD46" s="5">
        <v>0</v>
      </c>
      <c r="FE46" s="5">
        <v>0</v>
      </c>
      <c r="FF46" s="5">
        <v>0</v>
      </c>
      <c r="FG46" s="5">
        <v>4.0516823663823897E-4</v>
      </c>
      <c r="FH46" s="5">
        <v>3.4811621782598536E-5</v>
      </c>
      <c r="FI46" s="5">
        <v>1.5570477482547424E-3</v>
      </c>
      <c r="FJ46" s="5">
        <v>2.0187235525498791E-4</v>
      </c>
      <c r="FK46" s="5">
        <v>7.85063579727992E-5</v>
      </c>
      <c r="FL46" s="5">
        <v>9.9047922377027475E-5</v>
      </c>
      <c r="FM46" s="5">
        <v>1.2776709050301292E-3</v>
      </c>
      <c r="FN46" s="5">
        <v>2.4016476684063873E-3</v>
      </c>
      <c r="FO46" s="5">
        <v>9.4282313274548918E-3</v>
      </c>
      <c r="FP46" s="5">
        <v>2.83536689090969E-2</v>
      </c>
      <c r="FQ46" s="5">
        <v>4.8881728949792527E-3</v>
      </c>
      <c r="FR46" s="5">
        <v>3.3503862027730945E-2</v>
      </c>
      <c r="FS46" s="5">
        <v>1.050969526894269E-2</v>
      </c>
      <c r="FT46" s="5">
        <v>3.7422679921943034E-3</v>
      </c>
      <c r="FU46" s="5">
        <v>2.6065949634115669E-3</v>
      </c>
      <c r="FV46" s="5">
        <v>8.4018271732014232E-2</v>
      </c>
      <c r="FW46" s="5">
        <v>5.2212437015754364E-2</v>
      </c>
      <c r="FX46" s="5">
        <v>1.7753185434001454E-2</v>
      </c>
      <c r="FY46" s="5">
        <v>4.8178407336871266E-2</v>
      </c>
      <c r="FZ46" s="5">
        <v>0.14303555539540752</v>
      </c>
      <c r="GA46" s="5">
        <v>8.4297259335322991E-2</v>
      </c>
      <c r="GB46" s="5">
        <v>6.8196323090780761E-2</v>
      </c>
      <c r="GC46" s="5">
        <v>3.6593608595371793E-2</v>
      </c>
      <c r="GD46" s="5">
        <v>0.15978803024154262</v>
      </c>
      <c r="GE46" s="5">
        <v>2.5206844598543361E-3</v>
      </c>
      <c r="GF46" s="5">
        <v>1.6683544388573733E-4</v>
      </c>
      <c r="GG46" s="5">
        <v>0.17426042526320795</v>
      </c>
      <c r="GH46" s="5">
        <v>2.0663025323992553E-2</v>
      </c>
      <c r="GI46" s="5">
        <v>0.61372252233375957</v>
      </c>
      <c r="GJ46" s="5">
        <v>4.0101398290446198E-2</v>
      </c>
      <c r="GK46" s="5">
        <v>0.29650692477218793</v>
      </c>
      <c r="GL46" s="5">
        <v>0.69226525346439993</v>
      </c>
      <c r="GM46" s="5">
        <v>2.9415045701534904E-2</v>
      </c>
      <c r="GN46" s="5">
        <v>0.46934609604824218</v>
      </c>
      <c r="GO46" s="5">
        <v>0</v>
      </c>
      <c r="GP46" s="5">
        <v>0.24410740971216577</v>
      </c>
      <c r="GQ46" s="5">
        <v>0.10378812371106498</v>
      </c>
      <c r="GR46" s="5">
        <v>0.93394730285269978</v>
      </c>
      <c r="GS46" s="5">
        <v>1.6119687173203391E-3</v>
      </c>
      <c r="GT46" s="5">
        <v>1.3954087819622183</v>
      </c>
      <c r="GU46" s="5">
        <v>5.2515202355074432E-2</v>
      </c>
      <c r="GV46" s="5">
        <v>0.10111805349608061</v>
      </c>
      <c r="GW46" s="5">
        <v>4.3770464642458991E-2</v>
      </c>
      <c r="GX46" s="5">
        <v>0</v>
      </c>
      <c r="GY46" s="5">
        <v>0.1174443963518829</v>
      </c>
      <c r="GZ46" s="5">
        <v>2.3005937373620931E-4</v>
      </c>
      <c r="HA46" s="5">
        <v>2.2632582597094087E-3</v>
      </c>
      <c r="HB46" s="5">
        <v>0.11935658162915491</v>
      </c>
      <c r="HC46" s="5">
        <v>0</v>
      </c>
      <c r="HD46" s="5">
        <v>1.0422068980251096</v>
      </c>
      <c r="HE46" s="5">
        <v>8.8906770527488379E-3</v>
      </c>
      <c r="HF46" s="5">
        <v>7.9049091114343786E-2</v>
      </c>
      <c r="HG46" s="5">
        <v>5.1986960819102153E-2</v>
      </c>
      <c r="HH46" s="5">
        <v>0.19649711132837183</v>
      </c>
      <c r="HI46" s="5">
        <v>9.3895062881565808E-2</v>
      </c>
      <c r="HJ46" s="5">
        <v>0.39222977014035471</v>
      </c>
      <c r="HK46" s="5">
        <v>0.21320045796313708</v>
      </c>
      <c r="HL46" s="5">
        <v>0</v>
      </c>
      <c r="HM46" s="5">
        <v>0.40232010573474525</v>
      </c>
      <c r="HN46" s="5">
        <v>2.0921580514846969</v>
      </c>
      <c r="HO46" s="5">
        <v>0.35338212277477787</v>
      </c>
      <c r="HP46" s="5">
        <v>0.98903383996988503</v>
      </c>
      <c r="HQ46" s="5">
        <v>0.68082385949355539</v>
      </c>
      <c r="HR46" s="5">
        <v>1.0239313987152128</v>
      </c>
      <c r="HS46" s="5">
        <v>0</v>
      </c>
      <c r="HT46" s="5">
        <v>0.17819075665479162</v>
      </c>
      <c r="HU46" s="5">
        <v>0</v>
      </c>
      <c r="HV46" s="5">
        <v>5.2760288521867546E-3</v>
      </c>
      <c r="HW46" s="5">
        <v>6.3033347154070509E-4</v>
      </c>
      <c r="HX46" s="5">
        <v>1.809630632687189E-2</v>
      </c>
      <c r="HY46" s="5">
        <v>2.2434067538276727E-2</v>
      </c>
      <c r="HZ46" s="5">
        <v>0</v>
      </c>
      <c r="IA46" s="5">
        <v>1.0430628186663067</v>
      </c>
      <c r="IB46" s="5">
        <v>8.9266738272702068E-2</v>
      </c>
      <c r="IC46" s="5">
        <v>0.82287041382425108</v>
      </c>
      <c r="ID46" s="5">
        <v>0</v>
      </c>
      <c r="IE46" s="5">
        <v>1.6285714717761913E-3</v>
      </c>
      <c r="IF46" s="5">
        <v>4.5090850141340795E-2</v>
      </c>
      <c r="IG46" s="5">
        <v>4.116374615386173E-2</v>
      </c>
      <c r="IH46" s="5">
        <v>9.3044733980135257E-4</v>
      </c>
      <c r="II46" s="5">
        <v>0</v>
      </c>
      <c r="IJ46" s="5">
        <v>1.530887751079219E-2</v>
      </c>
      <c r="IK46" s="5">
        <v>1.0156417164717152E-2</v>
      </c>
      <c r="IL46" s="5">
        <v>1.8492850898112125E-2</v>
      </c>
      <c r="IM46" s="5">
        <v>1.9615874238855201E-2</v>
      </c>
      <c r="IN46" s="5">
        <v>0.17912103755975639</v>
      </c>
      <c r="IO46" s="5">
        <v>2.423837730728104</v>
      </c>
      <c r="IP46" s="5">
        <v>2.8417394560416587E-2</v>
      </c>
      <c r="IQ46" s="5">
        <v>4.1611087704662215E-2</v>
      </c>
      <c r="IR46" s="5">
        <v>0.14785915857612025</v>
      </c>
      <c r="IS46" s="5">
        <v>1.4735571815425385E-2</v>
      </c>
      <c r="IT46" s="5">
        <v>0</v>
      </c>
      <c r="IU46" s="5">
        <v>0</v>
      </c>
      <c r="IV46" s="5">
        <v>0</v>
      </c>
      <c r="IW46" s="5">
        <v>0</v>
      </c>
      <c r="IX46" s="5">
        <v>0</v>
      </c>
      <c r="IY46" s="5">
        <v>7.4616732681983864</v>
      </c>
      <c r="IZ46" s="5">
        <v>2.2732759596388943E-3</v>
      </c>
      <c r="JA46" s="5">
        <v>0.10372544665826824</v>
      </c>
      <c r="JB46" s="5">
        <v>2.900827777664484</v>
      </c>
      <c r="JC46" s="5">
        <v>1.3367297246304628E-2</v>
      </c>
      <c r="JD46" s="5">
        <v>9.1197806801185166E-2</v>
      </c>
      <c r="JE46" s="5">
        <v>0</v>
      </c>
      <c r="JF46" s="5">
        <v>0</v>
      </c>
      <c r="JG46" s="5">
        <v>7.9820790351035857E-5</v>
      </c>
      <c r="JH46" s="5">
        <v>0</v>
      </c>
      <c r="JI46" s="5">
        <v>0</v>
      </c>
      <c r="JJ46" s="5">
        <v>0</v>
      </c>
      <c r="JK46" s="5">
        <v>7.7039939313698538E-3</v>
      </c>
      <c r="JL46" s="5">
        <v>4.6487440820035876E-4</v>
      </c>
      <c r="JM46" s="5">
        <v>0</v>
      </c>
      <c r="JN46" s="5">
        <v>1.6838833171721184E-3</v>
      </c>
      <c r="JO46" s="5">
        <v>0</v>
      </c>
      <c r="JP46" s="5">
        <v>0</v>
      </c>
      <c r="JQ46" s="5">
        <v>0</v>
      </c>
      <c r="JR46" s="5">
        <v>0</v>
      </c>
      <c r="JS46" s="5">
        <v>0</v>
      </c>
      <c r="JT46" s="5">
        <v>0</v>
      </c>
      <c r="JU46" s="5">
        <v>0</v>
      </c>
      <c r="JV46" s="5">
        <v>0</v>
      </c>
      <c r="JW46" s="5">
        <v>0</v>
      </c>
      <c r="JX46" s="5">
        <v>0</v>
      </c>
      <c r="JY46" s="5">
        <v>0.11052203967747991</v>
      </c>
      <c r="JZ46" s="5">
        <v>0.15777464516826459</v>
      </c>
      <c r="KA46" s="5">
        <v>9.6171769903362306E-2</v>
      </c>
      <c r="KB46" s="5">
        <v>6.7353546083701379E-2</v>
      </c>
      <c r="KC46" s="5">
        <v>3.7887487975530234E-3</v>
      </c>
      <c r="KD46" s="5">
        <v>0.23184610692308311</v>
      </c>
      <c r="KE46" s="5">
        <v>0</v>
      </c>
      <c r="KF46" s="5">
        <v>0</v>
      </c>
      <c r="KG46" s="5">
        <v>0</v>
      </c>
      <c r="KH46" s="5">
        <v>1.5831048937070318E-2</v>
      </c>
      <c r="KI46" s="5">
        <v>0</v>
      </c>
      <c r="KJ46" s="5">
        <v>0.27468060029912705</v>
      </c>
      <c r="KK46" s="5">
        <v>3.4897120883078977E-3</v>
      </c>
      <c r="KL46" s="5">
        <v>2.6347684530506343E-2</v>
      </c>
      <c r="KM46" s="5">
        <v>1.9581893747724E-2</v>
      </c>
      <c r="KN46" s="5">
        <v>0</v>
      </c>
      <c r="KO46" s="5">
        <v>2.32329054E-2</v>
      </c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</row>
    <row r="47" spans="1:583" ht="12.75" customHeight="1" x14ac:dyDescent="0.35">
      <c r="A47" s="6" t="s">
        <v>38</v>
      </c>
      <c r="B47" s="4">
        <v>0</v>
      </c>
      <c r="C47" s="4">
        <v>2.8305586844585466E-3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5.0382927571003665E-3</v>
      </c>
      <c r="R47" s="4">
        <v>0</v>
      </c>
      <c r="S47" s="4">
        <v>0</v>
      </c>
      <c r="T47" s="4">
        <v>0</v>
      </c>
      <c r="U47" s="4">
        <v>1.7670792843477588E-2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1.2913864674204989E-2</v>
      </c>
      <c r="AH47" s="4">
        <v>0</v>
      </c>
      <c r="AI47" s="4">
        <v>0</v>
      </c>
      <c r="AJ47" s="4">
        <v>0</v>
      </c>
      <c r="AK47" s="4">
        <v>1.2424297304195062E-2</v>
      </c>
      <c r="AL47" s="4">
        <v>0</v>
      </c>
      <c r="AM47" s="4">
        <v>0</v>
      </c>
      <c r="AN47" s="4">
        <v>2.1269181844929118E-2</v>
      </c>
      <c r="AO47" s="4">
        <v>1.6795921385617609E-2</v>
      </c>
      <c r="AP47" s="4">
        <v>0</v>
      </c>
      <c r="AQ47" s="4">
        <v>0</v>
      </c>
      <c r="AR47" s="4">
        <v>1.6645543597278281E-2</v>
      </c>
      <c r="AS47" s="4">
        <v>0</v>
      </c>
      <c r="AT47" s="4">
        <v>0</v>
      </c>
      <c r="AU47" s="4">
        <v>4.6544289559728273E-2</v>
      </c>
      <c r="AV47" s="4">
        <v>0</v>
      </c>
      <c r="AW47" s="4">
        <v>0</v>
      </c>
      <c r="AX47" s="4">
        <v>2.4728065014947637E-2</v>
      </c>
      <c r="AY47" s="4">
        <v>2.7012631137761627E-2</v>
      </c>
      <c r="AZ47" s="4">
        <v>0</v>
      </c>
      <c r="BA47" s="4">
        <v>0</v>
      </c>
      <c r="BB47" s="4">
        <v>4.3606141272074884E-2</v>
      </c>
      <c r="BC47" s="4">
        <v>0</v>
      </c>
      <c r="BD47" s="4">
        <v>0</v>
      </c>
      <c r="BE47" s="4">
        <v>2.4491199640837923E-2</v>
      </c>
      <c r="BF47" s="4">
        <v>0</v>
      </c>
      <c r="BG47" s="4">
        <v>3.9284930395345162E-2</v>
      </c>
      <c r="BH47" s="4">
        <v>0</v>
      </c>
      <c r="BI47" s="4">
        <v>3.5985571051269476E-2</v>
      </c>
      <c r="BJ47" s="4">
        <v>0</v>
      </c>
      <c r="BK47" s="4">
        <v>6.2249277452450145E-2</v>
      </c>
      <c r="BL47" s="4">
        <v>0</v>
      </c>
      <c r="BM47" s="4">
        <v>1.9980772775160579E-2</v>
      </c>
      <c r="BN47" s="4">
        <v>0</v>
      </c>
      <c r="BO47" s="4">
        <v>0</v>
      </c>
      <c r="BP47" s="4">
        <v>4.3325518065720776E-2</v>
      </c>
      <c r="BQ47" s="4">
        <v>6.8404984322760251E-2</v>
      </c>
      <c r="BR47" s="4">
        <v>0</v>
      </c>
      <c r="BS47" s="4">
        <v>6.7826564343126311E-2</v>
      </c>
      <c r="BT47" s="4">
        <v>0</v>
      </c>
      <c r="BU47" s="4">
        <v>4.448466287052228E-2</v>
      </c>
      <c r="BV47" s="4">
        <v>0</v>
      </c>
      <c r="BW47" s="4">
        <v>0.12490111201284224</v>
      </c>
      <c r="BX47" s="4">
        <v>0</v>
      </c>
      <c r="BY47" s="4">
        <v>0</v>
      </c>
      <c r="BZ47" s="4">
        <v>0</v>
      </c>
      <c r="CA47" s="4">
        <v>5.9956429470090569E-2</v>
      </c>
      <c r="CB47" s="4">
        <v>0</v>
      </c>
      <c r="CC47" s="4">
        <v>0</v>
      </c>
      <c r="CD47" s="4">
        <v>6.2647213343700478E-2</v>
      </c>
      <c r="CE47" s="4">
        <v>0</v>
      </c>
      <c r="CF47" s="4">
        <v>0</v>
      </c>
      <c r="CG47" s="4">
        <v>5.0895578614543753E-2</v>
      </c>
      <c r="CH47" s="4">
        <v>4.8978391730613566E-2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4">
        <v>0</v>
      </c>
      <c r="HY47" s="4">
        <v>0</v>
      </c>
      <c r="HZ47" s="4">
        <v>0</v>
      </c>
      <c r="IA47" s="4">
        <v>0</v>
      </c>
      <c r="IB47" s="4">
        <v>0</v>
      </c>
      <c r="IC47" s="4">
        <v>0</v>
      </c>
      <c r="ID47" s="4">
        <v>0</v>
      </c>
      <c r="IE47" s="4">
        <v>0</v>
      </c>
      <c r="IF47" s="4">
        <v>0</v>
      </c>
      <c r="IG47" s="4">
        <v>0</v>
      </c>
      <c r="IH47" s="4">
        <v>0</v>
      </c>
      <c r="II47" s="4">
        <v>0</v>
      </c>
      <c r="IJ47" s="4">
        <v>0</v>
      </c>
      <c r="IK47" s="4">
        <v>0</v>
      </c>
      <c r="IL47" s="4">
        <v>0</v>
      </c>
      <c r="IM47" s="4">
        <v>0</v>
      </c>
      <c r="IN47" s="4">
        <v>0</v>
      </c>
      <c r="IO47" s="4">
        <v>0</v>
      </c>
      <c r="IP47" s="4">
        <v>0</v>
      </c>
      <c r="IQ47" s="4">
        <v>0</v>
      </c>
      <c r="IR47" s="4">
        <v>0</v>
      </c>
      <c r="IS47" s="4">
        <v>0</v>
      </c>
      <c r="IT47" s="4">
        <v>0</v>
      </c>
      <c r="IU47" s="4">
        <v>0</v>
      </c>
      <c r="IV47" s="4">
        <v>0</v>
      </c>
      <c r="IW47" s="4">
        <v>0</v>
      </c>
      <c r="IX47" s="4">
        <v>0</v>
      </c>
      <c r="IY47" s="4">
        <v>0</v>
      </c>
      <c r="IZ47" s="4">
        <v>0</v>
      </c>
      <c r="JA47" s="4">
        <v>0</v>
      </c>
      <c r="JB47" s="4">
        <v>0</v>
      </c>
      <c r="JC47" s="4">
        <v>0</v>
      </c>
      <c r="JD47" s="4">
        <v>0</v>
      </c>
      <c r="JE47" s="4">
        <v>0</v>
      </c>
      <c r="JF47" s="4">
        <v>0</v>
      </c>
      <c r="JG47" s="4">
        <v>0</v>
      </c>
      <c r="JH47" s="4">
        <v>0</v>
      </c>
      <c r="JI47" s="4">
        <v>0</v>
      </c>
      <c r="JJ47" s="4">
        <v>0</v>
      </c>
      <c r="JK47" s="4">
        <v>0</v>
      </c>
      <c r="JL47" s="4">
        <v>0</v>
      </c>
      <c r="JM47" s="4">
        <v>0</v>
      </c>
      <c r="JN47" s="4">
        <v>0</v>
      </c>
      <c r="JO47" s="4">
        <v>0</v>
      </c>
      <c r="JP47" s="4">
        <v>0</v>
      </c>
      <c r="JQ47" s="4">
        <v>0</v>
      </c>
      <c r="JR47" s="4">
        <v>0</v>
      </c>
      <c r="JS47" s="4">
        <v>0</v>
      </c>
      <c r="JT47" s="4">
        <v>0</v>
      </c>
      <c r="JU47" s="4">
        <v>0</v>
      </c>
      <c r="JV47" s="4">
        <v>0</v>
      </c>
      <c r="JW47" s="4">
        <v>0</v>
      </c>
      <c r="JX47" s="4">
        <v>0</v>
      </c>
      <c r="JY47" s="4">
        <v>0</v>
      </c>
      <c r="JZ47" s="4">
        <v>0</v>
      </c>
      <c r="KA47" s="4">
        <v>0</v>
      </c>
      <c r="KB47" s="4">
        <v>0</v>
      </c>
      <c r="KC47" s="4">
        <v>0</v>
      </c>
      <c r="KD47" s="4">
        <v>0</v>
      </c>
      <c r="KE47" s="4">
        <v>0</v>
      </c>
      <c r="KF47" s="4">
        <v>0</v>
      </c>
      <c r="KG47" s="4">
        <v>0</v>
      </c>
      <c r="KH47" s="4">
        <v>0</v>
      </c>
      <c r="KI47" s="4">
        <v>0</v>
      </c>
      <c r="KJ47" s="4">
        <v>0</v>
      </c>
      <c r="KK47" s="4">
        <v>0</v>
      </c>
      <c r="KL47" s="4">
        <v>0</v>
      </c>
      <c r="KM47" s="4">
        <v>0</v>
      </c>
      <c r="KN47" s="4">
        <v>0</v>
      </c>
      <c r="KO47" s="4">
        <v>0</v>
      </c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</row>
    <row r="48" spans="1:583" ht="12.75" customHeight="1" x14ac:dyDescent="0.35">
      <c r="A48" s="15" t="s">
        <v>57</v>
      </c>
      <c r="B48" s="17">
        <f>SUM(B12:B15)</f>
        <v>0.89846212242303691</v>
      </c>
      <c r="C48" s="17">
        <f t="shared" ref="C48:BN48" si="0">SUM(C12:C15)</f>
        <v>241.27134645250177</v>
      </c>
      <c r="D48" s="17">
        <f t="shared" si="0"/>
        <v>166.02098279430635</v>
      </c>
      <c r="E48" s="17">
        <f t="shared" si="0"/>
        <v>208.56039588920007</v>
      </c>
      <c r="F48" s="17">
        <f t="shared" si="0"/>
        <v>260.97712992701287</v>
      </c>
      <c r="G48" s="17">
        <f t="shared" si="0"/>
        <v>211.83095232190362</v>
      </c>
      <c r="H48" s="17">
        <f t="shared" si="0"/>
        <v>114.78164061135564</v>
      </c>
      <c r="I48" s="17">
        <f t="shared" si="0"/>
        <v>149.36530388787662</v>
      </c>
      <c r="J48" s="17">
        <f t="shared" si="0"/>
        <v>97.135772275036047</v>
      </c>
      <c r="K48" s="17">
        <f t="shared" si="0"/>
        <v>184.38787302881704</v>
      </c>
      <c r="L48" s="17">
        <f t="shared" si="0"/>
        <v>132.6791214792346</v>
      </c>
      <c r="M48" s="17">
        <f t="shared" si="0"/>
        <v>251.02454019677981</v>
      </c>
      <c r="N48" s="17">
        <f t="shared" si="0"/>
        <v>63.268827133493716</v>
      </c>
      <c r="O48" s="17">
        <f t="shared" si="0"/>
        <v>74.077960594324736</v>
      </c>
      <c r="P48" s="17">
        <f t="shared" si="0"/>
        <v>113.25475957442028</v>
      </c>
      <c r="Q48" s="17">
        <f t="shared" si="0"/>
        <v>164.25048264392441</v>
      </c>
      <c r="R48" s="17">
        <f t="shared" si="0"/>
        <v>105.70262123028172</v>
      </c>
      <c r="S48" s="17">
        <f t="shared" si="0"/>
        <v>226.52638134399433</v>
      </c>
      <c r="T48" s="17">
        <f t="shared" si="0"/>
        <v>121.21614827402854</v>
      </c>
      <c r="U48" s="17">
        <f t="shared" si="0"/>
        <v>114.26565646948805</v>
      </c>
      <c r="V48" s="17">
        <f t="shared" si="0"/>
        <v>135.76670064335389</v>
      </c>
      <c r="W48" s="17">
        <f t="shared" si="0"/>
        <v>129.83945548299138</v>
      </c>
      <c r="X48" s="17">
        <f t="shared" si="0"/>
        <v>112.64860713714326</v>
      </c>
      <c r="Y48" s="17">
        <f t="shared" si="0"/>
        <v>64.752949526555852</v>
      </c>
      <c r="Z48" s="17">
        <f t="shared" si="0"/>
        <v>80.757706598711678</v>
      </c>
      <c r="AA48" s="17">
        <f t="shared" si="0"/>
        <v>184.98360971463845</v>
      </c>
      <c r="AB48" s="17">
        <f t="shared" si="0"/>
        <v>151.02989165614045</v>
      </c>
      <c r="AC48" s="17">
        <f t="shared" si="0"/>
        <v>158.06433292766877</v>
      </c>
      <c r="AD48" s="17">
        <f t="shared" si="0"/>
        <v>277.78840618355548</v>
      </c>
      <c r="AE48" s="17">
        <f t="shared" si="0"/>
        <v>282.91472899785742</v>
      </c>
      <c r="AF48" s="17">
        <f t="shared" si="0"/>
        <v>180.54352629724224</v>
      </c>
      <c r="AG48" s="17">
        <f t="shared" si="0"/>
        <v>213.64337712217406</v>
      </c>
      <c r="AH48" s="17">
        <f t="shared" si="0"/>
        <v>229.36051036731413</v>
      </c>
      <c r="AI48" s="17">
        <f t="shared" si="0"/>
        <v>318.68158722680795</v>
      </c>
      <c r="AJ48" s="17">
        <f t="shared" si="0"/>
        <v>307.03915748348118</v>
      </c>
      <c r="AK48" s="17">
        <f t="shared" si="0"/>
        <v>275.15881801446244</v>
      </c>
      <c r="AL48" s="17">
        <f t="shared" si="0"/>
        <v>237.22127218109634</v>
      </c>
      <c r="AM48" s="17">
        <f t="shared" si="0"/>
        <v>261.78594103225447</v>
      </c>
      <c r="AN48" s="17">
        <f t="shared" si="0"/>
        <v>593.1215307360286</v>
      </c>
      <c r="AO48" s="17">
        <f t="shared" si="0"/>
        <v>180.51352012854409</v>
      </c>
      <c r="AP48" s="17">
        <f t="shared" si="0"/>
        <v>222.68617095987941</v>
      </c>
      <c r="AQ48" s="17">
        <f t="shared" si="0"/>
        <v>637.72274013184142</v>
      </c>
      <c r="AR48" s="17">
        <f t="shared" si="0"/>
        <v>381.96231794535328</v>
      </c>
      <c r="AS48" s="17">
        <f t="shared" si="0"/>
        <v>837.22901214251613</v>
      </c>
      <c r="AT48" s="17">
        <f t="shared" si="0"/>
        <v>389.29099555048759</v>
      </c>
      <c r="AU48" s="17">
        <f t="shared" si="0"/>
        <v>407.2429023006037</v>
      </c>
      <c r="AV48" s="17">
        <f t="shared" si="0"/>
        <v>486.7039025066988</v>
      </c>
      <c r="AW48" s="17">
        <f t="shared" si="0"/>
        <v>368.68303088626874</v>
      </c>
      <c r="AX48" s="17">
        <f t="shared" si="0"/>
        <v>237.67217896920113</v>
      </c>
      <c r="AY48" s="17">
        <f t="shared" si="0"/>
        <v>60.398788143637717</v>
      </c>
      <c r="AZ48" s="17">
        <f t="shared" si="0"/>
        <v>112.44469753733962</v>
      </c>
      <c r="BA48" s="17">
        <f t="shared" si="0"/>
        <v>109.7023231119497</v>
      </c>
      <c r="BB48" s="17">
        <f t="shared" si="0"/>
        <v>180.84226713047508</v>
      </c>
      <c r="BC48" s="17">
        <f t="shared" si="0"/>
        <v>43.932128691467661</v>
      </c>
      <c r="BD48" s="17">
        <f t="shared" si="0"/>
        <v>176.37666002203881</v>
      </c>
      <c r="BE48" s="17">
        <f t="shared" si="0"/>
        <v>197.97145424383314</v>
      </c>
      <c r="BF48" s="17">
        <f t="shared" si="0"/>
        <v>57.447963571015769</v>
      </c>
      <c r="BG48" s="17">
        <f t="shared" si="0"/>
        <v>233.03098595541326</v>
      </c>
      <c r="BH48" s="17">
        <f t="shared" si="0"/>
        <v>72.077555293192205</v>
      </c>
      <c r="BI48" s="17">
        <f t="shared" si="0"/>
        <v>110.84366376812237</v>
      </c>
      <c r="BJ48" s="17">
        <f t="shared" si="0"/>
        <v>99.946324103911394</v>
      </c>
      <c r="BK48" s="17">
        <f t="shared" si="0"/>
        <v>40.492746034137745</v>
      </c>
      <c r="BL48" s="17">
        <f t="shared" si="0"/>
        <v>118.32608252777351</v>
      </c>
      <c r="BM48" s="17">
        <f t="shared" si="0"/>
        <v>31.040287503468335</v>
      </c>
      <c r="BN48" s="17">
        <f t="shared" si="0"/>
        <v>131.21913559585948</v>
      </c>
      <c r="BO48" s="17">
        <f t="shared" ref="BO48:DZ48" si="1">SUM(BO12:BO15)</f>
        <v>154.36899545550079</v>
      </c>
      <c r="BP48" s="17">
        <f t="shared" si="1"/>
        <v>127.93344451416894</v>
      </c>
      <c r="BQ48" s="17">
        <f t="shared" si="1"/>
        <v>157.82631341092883</v>
      </c>
      <c r="BR48" s="17">
        <f t="shared" si="1"/>
        <v>350.47777285053223</v>
      </c>
      <c r="BS48" s="17">
        <f t="shared" si="1"/>
        <v>330.42571413579935</v>
      </c>
      <c r="BT48" s="17">
        <f t="shared" si="1"/>
        <v>1161.2722538470277</v>
      </c>
      <c r="BU48" s="17">
        <f t="shared" si="1"/>
        <v>204.53496417211335</v>
      </c>
      <c r="BV48" s="17">
        <f t="shared" si="1"/>
        <v>68.325373518003374</v>
      </c>
      <c r="BW48" s="17">
        <f t="shared" si="1"/>
        <v>466.07722388083801</v>
      </c>
      <c r="BX48" s="17">
        <f t="shared" si="1"/>
        <v>111.43638148331114</v>
      </c>
      <c r="BY48" s="17">
        <f t="shared" si="1"/>
        <v>574.6681995027833</v>
      </c>
      <c r="BZ48" s="17">
        <f t="shared" si="1"/>
        <v>335.05077950145073</v>
      </c>
      <c r="CA48" s="17">
        <f t="shared" si="1"/>
        <v>146.95706187216049</v>
      </c>
      <c r="CB48" s="17">
        <f t="shared" si="1"/>
        <v>350.38326101639927</v>
      </c>
      <c r="CC48" s="17">
        <f t="shared" si="1"/>
        <v>211.8347267076719</v>
      </c>
      <c r="CD48" s="17">
        <f t="shared" si="1"/>
        <v>576.85812134893968</v>
      </c>
      <c r="CE48" s="17">
        <f t="shared" si="1"/>
        <v>343.47144058431138</v>
      </c>
      <c r="CF48" s="17">
        <f t="shared" si="1"/>
        <v>83.951505206226813</v>
      </c>
      <c r="CG48" s="17">
        <f t="shared" si="1"/>
        <v>337.69246925612316</v>
      </c>
      <c r="CH48" s="17">
        <f t="shared" si="1"/>
        <v>137.00894736661749</v>
      </c>
      <c r="CI48" s="17">
        <f t="shared" si="1"/>
        <v>536.66251308593723</v>
      </c>
      <c r="CJ48" s="17">
        <f t="shared" si="1"/>
        <v>294.4875417195459</v>
      </c>
      <c r="CK48" s="17">
        <f t="shared" si="1"/>
        <v>432.44389181755679</v>
      </c>
      <c r="CL48" s="17">
        <f t="shared" si="1"/>
        <v>587.58481956240723</v>
      </c>
      <c r="CM48" s="17">
        <f t="shared" si="1"/>
        <v>95.338903089880986</v>
      </c>
      <c r="CN48" s="17">
        <f t="shared" si="1"/>
        <v>422.15381113443806</v>
      </c>
      <c r="CO48" s="17">
        <f t="shared" si="1"/>
        <v>601.66218446806442</v>
      </c>
      <c r="CP48" s="17">
        <f t="shared" si="1"/>
        <v>36.807486102858483</v>
      </c>
      <c r="CQ48" s="17">
        <f t="shared" si="1"/>
        <v>595.59265708368434</v>
      </c>
      <c r="CR48" s="17">
        <f t="shared" si="1"/>
        <v>128.69568743934681</v>
      </c>
      <c r="CS48" s="17">
        <f t="shared" si="1"/>
        <v>670.21278268665696</v>
      </c>
      <c r="CT48" s="17">
        <f t="shared" si="1"/>
        <v>66.500525319815623</v>
      </c>
      <c r="CU48" s="17">
        <f t="shared" si="1"/>
        <v>349.64346861582078</v>
      </c>
      <c r="CV48" s="17">
        <f t="shared" si="1"/>
        <v>431.71612421044387</v>
      </c>
      <c r="CW48" s="17">
        <f t="shared" si="1"/>
        <v>432.53711651447082</v>
      </c>
      <c r="CX48" s="17">
        <f t="shared" si="1"/>
        <v>260.13407614921096</v>
      </c>
      <c r="CY48" s="17">
        <f t="shared" si="1"/>
        <v>336.08428148110409</v>
      </c>
      <c r="CZ48" s="17">
        <f t="shared" si="1"/>
        <v>393.44404644013497</v>
      </c>
      <c r="DA48" s="17">
        <f t="shared" si="1"/>
        <v>457.19622853107819</v>
      </c>
      <c r="DB48" s="17">
        <f t="shared" si="1"/>
        <v>209.14442170287987</v>
      </c>
      <c r="DC48" s="17">
        <f t="shared" si="1"/>
        <v>400.43331737759905</v>
      </c>
      <c r="DD48" s="17">
        <f t="shared" si="1"/>
        <v>40.418110839536801</v>
      </c>
      <c r="DE48" s="17">
        <f t="shared" si="1"/>
        <v>740.02117844243219</v>
      </c>
      <c r="DF48" s="17">
        <f t="shared" si="1"/>
        <v>37.533829169422141</v>
      </c>
      <c r="DG48" s="17">
        <f t="shared" si="1"/>
        <v>243.43835228099576</v>
      </c>
      <c r="DH48" s="17">
        <f t="shared" si="1"/>
        <v>339.4590747454705</v>
      </c>
      <c r="DI48" s="17">
        <f t="shared" si="1"/>
        <v>376.42544736295156</v>
      </c>
      <c r="DJ48" s="17">
        <f t="shared" si="1"/>
        <v>464.63423357612635</v>
      </c>
      <c r="DK48" s="17">
        <f t="shared" si="1"/>
        <v>131.08397346542694</v>
      </c>
      <c r="DL48" s="17">
        <f t="shared" si="1"/>
        <v>245.65914541909439</v>
      </c>
      <c r="DM48" s="17">
        <f t="shared" si="1"/>
        <v>534.45338954759507</v>
      </c>
      <c r="DN48" s="17">
        <f t="shared" si="1"/>
        <v>21.923977807327546</v>
      </c>
      <c r="DO48" s="17">
        <f t="shared" si="1"/>
        <v>503.22916902129776</v>
      </c>
      <c r="DP48" s="17">
        <f t="shared" si="1"/>
        <v>153.38460411396139</v>
      </c>
      <c r="DQ48" s="17">
        <f t="shared" si="1"/>
        <v>425.2413669846145</v>
      </c>
      <c r="DR48" s="17">
        <f t="shared" si="1"/>
        <v>61.534442316921286</v>
      </c>
      <c r="DS48" s="17">
        <f t="shared" si="1"/>
        <v>490.32066900642451</v>
      </c>
      <c r="DT48" s="17">
        <f t="shared" si="1"/>
        <v>233.42429160762637</v>
      </c>
      <c r="DU48" s="17">
        <f t="shared" si="1"/>
        <v>591.96314504841212</v>
      </c>
      <c r="DV48" s="17">
        <f t="shared" si="1"/>
        <v>348.82435146174311</v>
      </c>
      <c r="DW48" s="17">
        <f t="shared" si="1"/>
        <v>377.92842184960966</v>
      </c>
      <c r="DX48" s="17">
        <f t="shared" si="1"/>
        <v>425.50448220378166</v>
      </c>
      <c r="DY48" s="17">
        <f t="shared" si="1"/>
        <v>530.3915443053138</v>
      </c>
      <c r="DZ48" s="17">
        <f t="shared" si="1"/>
        <v>238.89089140752228</v>
      </c>
      <c r="EA48" s="17">
        <f t="shared" ref="EA48:GL48" si="2">SUM(EA12:EA15)</f>
        <v>258.16309124762336</v>
      </c>
      <c r="EB48" s="17">
        <f t="shared" si="2"/>
        <v>613.78289903709435</v>
      </c>
      <c r="EC48" s="17">
        <f t="shared" si="2"/>
        <v>472.50014435785312</v>
      </c>
      <c r="ED48" s="17">
        <f t="shared" si="2"/>
        <v>438.1967370161837</v>
      </c>
      <c r="EE48" s="17">
        <f t="shared" si="2"/>
        <v>463.15581215559928</v>
      </c>
      <c r="EF48" s="17">
        <f t="shared" si="2"/>
        <v>464.24289706219912</v>
      </c>
      <c r="EG48" s="17">
        <f t="shared" si="2"/>
        <v>303.83702634799442</v>
      </c>
      <c r="EH48" s="17">
        <f t="shared" si="2"/>
        <v>146.01562786873865</v>
      </c>
      <c r="EI48" s="17">
        <f t="shared" si="2"/>
        <v>462.21279834589228</v>
      </c>
      <c r="EJ48" s="17">
        <f t="shared" si="2"/>
        <v>39.213075787266632</v>
      </c>
      <c r="EK48" s="17">
        <f t="shared" si="2"/>
        <v>675.56019669283921</v>
      </c>
      <c r="EL48" s="17">
        <f t="shared" si="2"/>
        <v>3.6317728788617503</v>
      </c>
      <c r="EM48" s="17">
        <f t="shared" si="2"/>
        <v>427.15937006496426</v>
      </c>
      <c r="EN48" s="17">
        <f t="shared" si="2"/>
        <v>403.53830301999585</v>
      </c>
      <c r="EO48" s="17">
        <f t="shared" si="2"/>
        <v>4.0927851100896531</v>
      </c>
      <c r="EP48" s="17">
        <f t="shared" si="2"/>
        <v>129.50432523247338</v>
      </c>
      <c r="EQ48" s="17">
        <f t="shared" si="2"/>
        <v>116.86148625675348</v>
      </c>
      <c r="ER48" s="17">
        <f t="shared" si="2"/>
        <v>95.229509177813028</v>
      </c>
      <c r="ES48" s="17">
        <f t="shared" si="2"/>
        <v>226.25400247171606</v>
      </c>
      <c r="ET48" s="17">
        <f t="shared" si="2"/>
        <v>264.10512086860149</v>
      </c>
      <c r="EU48" s="17">
        <f t="shared" si="2"/>
        <v>23.801929655314552</v>
      </c>
      <c r="EV48" s="17">
        <f t="shared" si="2"/>
        <v>351.63567155445514</v>
      </c>
      <c r="EW48" s="17">
        <f t="shared" si="2"/>
        <v>312.34675544891769</v>
      </c>
      <c r="EX48" s="17">
        <f t="shared" si="2"/>
        <v>193.01370668928925</v>
      </c>
      <c r="EY48" s="17">
        <f t="shared" si="2"/>
        <v>284.28367855325143</v>
      </c>
      <c r="EZ48" s="17">
        <f t="shared" si="2"/>
        <v>183.21384221868402</v>
      </c>
      <c r="FA48" s="17">
        <f t="shared" si="2"/>
        <v>116.18348280670403</v>
      </c>
      <c r="FB48" s="17">
        <f t="shared" si="2"/>
        <v>229.72153959000121</v>
      </c>
      <c r="FC48" s="17">
        <f t="shared" si="2"/>
        <v>117.60544621098913</v>
      </c>
      <c r="FD48" s="17">
        <f t="shared" si="2"/>
        <v>102.60018609983274</v>
      </c>
      <c r="FE48" s="17">
        <f t="shared" si="2"/>
        <v>8.2440951537019096</v>
      </c>
      <c r="FF48" s="17">
        <f t="shared" si="2"/>
        <v>218.95805686472497</v>
      </c>
      <c r="FG48" s="17">
        <f t="shared" si="2"/>
        <v>437.61921628047514</v>
      </c>
      <c r="FH48" s="17">
        <f t="shared" si="2"/>
        <v>140.32624616554932</v>
      </c>
      <c r="FI48" s="17">
        <f t="shared" si="2"/>
        <v>171.96624933806049</v>
      </c>
      <c r="FJ48" s="17">
        <f t="shared" si="2"/>
        <v>132.75228027107408</v>
      </c>
      <c r="FK48" s="17">
        <f t="shared" si="2"/>
        <v>115.94900043394236</v>
      </c>
      <c r="FL48" s="17">
        <f t="shared" si="2"/>
        <v>127.99662563418715</v>
      </c>
      <c r="FM48" s="17">
        <f t="shared" si="2"/>
        <v>19.280349053484244</v>
      </c>
      <c r="FN48" s="17">
        <f t="shared" si="2"/>
        <v>8.410000737497386</v>
      </c>
      <c r="FO48" s="17">
        <f t="shared" si="2"/>
        <v>112.00981436835906</v>
      </c>
      <c r="FP48" s="17">
        <f t="shared" si="2"/>
        <v>21.493101417811168</v>
      </c>
      <c r="FQ48" s="17">
        <f t="shared" si="2"/>
        <v>20.085523025837155</v>
      </c>
      <c r="FR48" s="17">
        <f t="shared" si="2"/>
        <v>7.8296017088966616</v>
      </c>
      <c r="FS48" s="17">
        <f t="shared" si="2"/>
        <v>28.088626462966975</v>
      </c>
      <c r="FT48" s="17">
        <f t="shared" si="2"/>
        <v>19.19582836857942</v>
      </c>
      <c r="FU48" s="17">
        <f t="shared" si="2"/>
        <v>47.162897500587313</v>
      </c>
      <c r="FV48" s="17">
        <f t="shared" si="2"/>
        <v>39.159869138652034</v>
      </c>
      <c r="FW48" s="17">
        <f t="shared" si="2"/>
        <v>390.10606353358742</v>
      </c>
      <c r="FX48" s="17">
        <f t="shared" si="2"/>
        <v>1280.5599364991094</v>
      </c>
      <c r="FY48" s="17">
        <f t="shared" si="2"/>
        <v>398.78886140305991</v>
      </c>
      <c r="FZ48" s="17">
        <f t="shared" si="2"/>
        <v>16.357878023556225</v>
      </c>
      <c r="GA48" s="17">
        <f t="shared" si="2"/>
        <v>532.63215205224014</v>
      </c>
      <c r="GB48" s="17">
        <f t="shared" si="2"/>
        <v>394.04847663894225</v>
      </c>
      <c r="GC48" s="17">
        <f t="shared" si="2"/>
        <v>1086.6096773479089</v>
      </c>
      <c r="GD48" s="17">
        <f t="shared" si="2"/>
        <v>877.83234857285663</v>
      </c>
      <c r="GE48" s="17">
        <f t="shared" si="2"/>
        <v>825.31495099408278</v>
      </c>
      <c r="GF48" s="17">
        <f t="shared" si="2"/>
        <v>215.93142689309289</v>
      </c>
      <c r="GG48" s="17">
        <f t="shared" si="2"/>
        <v>524.86174213554273</v>
      </c>
      <c r="GH48" s="17">
        <f t="shared" si="2"/>
        <v>876.24209235659009</v>
      </c>
      <c r="GI48" s="17">
        <f t="shared" si="2"/>
        <v>30.293836420239085</v>
      </c>
      <c r="GJ48" s="17">
        <f t="shared" si="2"/>
        <v>222.37407574981003</v>
      </c>
      <c r="GK48" s="17">
        <f t="shared" si="2"/>
        <v>2653.1584989335884</v>
      </c>
      <c r="GL48" s="17">
        <f t="shared" si="2"/>
        <v>22.267396958567062</v>
      </c>
      <c r="GM48" s="17">
        <f t="shared" ref="GM48:IX48" si="3">SUM(GM12:GM15)</f>
        <v>2205.0970408930516</v>
      </c>
      <c r="GN48" s="17">
        <f t="shared" si="3"/>
        <v>1106.6091872867421</v>
      </c>
      <c r="GO48" s="17">
        <f t="shared" si="3"/>
        <v>687.28436366963149</v>
      </c>
      <c r="GP48" s="17">
        <f t="shared" si="3"/>
        <v>1089.1728826086824</v>
      </c>
      <c r="GQ48" s="17">
        <f t="shared" si="3"/>
        <v>721.43758614896058</v>
      </c>
      <c r="GR48" s="17">
        <f t="shared" si="3"/>
        <v>1500.8128403576732</v>
      </c>
      <c r="GS48" s="17">
        <f t="shared" si="3"/>
        <v>1551.7375754469174</v>
      </c>
      <c r="GT48" s="17">
        <f t="shared" si="3"/>
        <v>1506.0940954869441</v>
      </c>
      <c r="GU48" s="17">
        <f t="shared" si="3"/>
        <v>814.82627869016926</v>
      </c>
      <c r="GV48" s="17">
        <f t="shared" si="3"/>
        <v>613.13349950589236</v>
      </c>
      <c r="GW48" s="17">
        <f t="shared" si="3"/>
        <v>1742.6005774988037</v>
      </c>
      <c r="GX48" s="17">
        <f t="shared" si="3"/>
        <v>4.97432174133258</v>
      </c>
      <c r="GY48" s="17">
        <f t="shared" si="3"/>
        <v>2047.5767032616577</v>
      </c>
      <c r="GZ48" s="17">
        <f t="shared" si="3"/>
        <v>707.66089173446437</v>
      </c>
      <c r="HA48" s="17">
        <f t="shared" si="3"/>
        <v>943.71242609697913</v>
      </c>
      <c r="HB48" s="17">
        <f t="shared" si="3"/>
        <v>975.74143727376543</v>
      </c>
      <c r="HC48" s="17">
        <f t="shared" si="3"/>
        <v>1193.2002651202661</v>
      </c>
      <c r="HD48" s="17">
        <f t="shared" si="3"/>
        <v>1862.2590012591586</v>
      </c>
      <c r="HE48" s="17">
        <f t="shared" si="3"/>
        <v>983.20598171554434</v>
      </c>
      <c r="HF48" s="17">
        <f t="shared" si="3"/>
        <v>986.82564456101659</v>
      </c>
      <c r="HG48" s="17">
        <f t="shared" si="3"/>
        <v>873.37064605473927</v>
      </c>
      <c r="HH48" s="17">
        <f t="shared" si="3"/>
        <v>696.45094411701177</v>
      </c>
      <c r="HI48" s="17">
        <f t="shared" si="3"/>
        <v>1050.3508086013485</v>
      </c>
      <c r="HJ48" s="17">
        <f t="shared" si="3"/>
        <v>352.25423755554175</v>
      </c>
      <c r="HK48" s="17">
        <f t="shared" si="3"/>
        <v>631.03822543207218</v>
      </c>
      <c r="HL48" s="17">
        <f t="shared" si="3"/>
        <v>607.85503253846196</v>
      </c>
      <c r="HM48" s="17">
        <f t="shared" si="3"/>
        <v>1141.0714203728553</v>
      </c>
      <c r="HN48" s="17">
        <f t="shared" si="3"/>
        <v>494.55084358349478</v>
      </c>
      <c r="HO48" s="17">
        <f t="shared" si="3"/>
        <v>741.70695349186235</v>
      </c>
      <c r="HP48" s="17">
        <f t="shared" si="3"/>
        <v>901.17729294213439</v>
      </c>
      <c r="HQ48" s="17">
        <f t="shared" si="3"/>
        <v>525.18051276666586</v>
      </c>
      <c r="HR48" s="17">
        <f t="shared" si="3"/>
        <v>753.09106175764657</v>
      </c>
      <c r="HS48" s="17">
        <f t="shared" si="3"/>
        <v>484.81882659335889</v>
      </c>
      <c r="HT48" s="17">
        <f t="shared" si="3"/>
        <v>1004.1403576735726</v>
      </c>
      <c r="HU48" s="17">
        <f t="shared" si="3"/>
        <v>449.51966311053093</v>
      </c>
      <c r="HV48" s="17">
        <f t="shared" si="3"/>
        <v>4.8997139141273225</v>
      </c>
      <c r="HW48" s="17">
        <f t="shared" si="3"/>
        <v>916.20432568033857</v>
      </c>
      <c r="HX48" s="17">
        <f t="shared" si="3"/>
        <v>535.99832676761764</v>
      </c>
      <c r="HY48" s="17">
        <f t="shared" si="3"/>
        <v>339.61914046730618</v>
      </c>
      <c r="HZ48" s="17">
        <f t="shared" si="3"/>
        <v>439.29842739013719</v>
      </c>
      <c r="IA48" s="17">
        <f t="shared" si="3"/>
        <v>308.44254319099508</v>
      </c>
      <c r="IB48" s="17">
        <f t="shared" si="3"/>
        <v>328.55059153046409</v>
      </c>
      <c r="IC48" s="17">
        <f t="shared" si="3"/>
        <v>141.40343635627843</v>
      </c>
      <c r="ID48" s="17">
        <f t="shared" si="3"/>
        <v>341.95156688839046</v>
      </c>
      <c r="IE48" s="17">
        <f t="shared" si="3"/>
        <v>383.61873144375585</v>
      </c>
      <c r="IF48" s="17">
        <f t="shared" si="3"/>
        <v>227.6030356896708</v>
      </c>
      <c r="IG48" s="17">
        <f t="shared" si="3"/>
        <v>275.01668495227324</v>
      </c>
      <c r="IH48" s="17">
        <f t="shared" si="3"/>
        <v>91.40225773264153</v>
      </c>
      <c r="II48" s="17">
        <f t="shared" si="3"/>
        <v>350.61840703299072</v>
      </c>
      <c r="IJ48" s="17">
        <f t="shared" si="3"/>
        <v>362.10098298652673</v>
      </c>
      <c r="IK48" s="17">
        <f t="shared" si="3"/>
        <v>294.2460257324359</v>
      </c>
      <c r="IL48" s="17">
        <f t="shared" si="3"/>
        <v>296.5312784703724</v>
      </c>
      <c r="IM48" s="17">
        <f t="shared" si="3"/>
        <v>461.26685702047314</v>
      </c>
      <c r="IN48" s="17">
        <f t="shared" si="3"/>
        <v>374.45588103157422</v>
      </c>
      <c r="IO48" s="17">
        <f t="shared" si="3"/>
        <v>332.19120785002309</v>
      </c>
      <c r="IP48" s="17">
        <f t="shared" si="3"/>
        <v>199.27101564892399</v>
      </c>
      <c r="IQ48" s="17">
        <f t="shared" si="3"/>
        <v>348.92819152525925</v>
      </c>
      <c r="IR48" s="17">
        <f t="shared" si="3"/>
        <v>366.11814056648183</v>
      </c>
      <c r="IS48" s="17">
        <f t="shared" si="3"/>
        <v>913.96320404741232</v>
      </c>
      <c r="IT48" s="17">
        <f t="shared" si="3"/>
        <v>206.05006622854989</v>
      </c>
      <c r="IU48" s="17">
        <f t="shared" si="3"/>
        <v>519.00127118229875</v>
      </c>
      <c r="IV48" s="17">
        <f t="shared" si="3"/>
        <v>405.58854390238122</v>
      </c>
      <c r="IW48" s="17">
        <f t="shared" si="3"/>
        <v>120.12838666752802</v>
      </c>
      <c r="IX48" s="17">
        <f t="shared" si="3"/>
        <v>396.594917741605</v>
      </c>
      <c r="IY48" s="17">
        <f t="shared" ref="IY48:JN48" si="4">SUM(IY12:IY15)</f>
        <v>857.80562292649586</v>
      </c>
      <c r="IZ48" s="17">
        <f t="shared" si="4"/>
        <v>1027.7601870344922</v>
      </c>
      <c r="JA48" s="17">
        <f t="shared" si="4"/>
        <v>179.54385393010779</v>
      </c>
      <c r="JB48" s="17">
        <f t="shared" si="4"/>
        <v>669.08193534198665</v>
      </c>
      <c r="JC48" s="17">
        <f t="shared" si="4"/>
        <v>952.79804844575483</v>
      </c>
      <c r="JD48" s="17">
        <f t="shared" si="4"/>
        <v>563.55674247022716</v>
      </c>
      <c r="JE48" s="17">
        <f t="shared" si="4"/>
        <v>570.75241149315082</v>
      </c>
      <c r="JF48" s="17">
        <f t="shared" si="4"/>
        <v>350.9718413848617</v>
      </c>
      <c r="JG48" s="17">
        <f t="shared" si="4"/>
        <v>412.94162188759799</v>
      </c>
      <c r="JH48" s="17">
        <f t="shared" si="4"/>
        <v>255.70178330080316</v>
      </c>
      <c r="JI48" s="17">
        <f t="shared" si="4"/>
        <v>6.577789969714285</v>
      </c>
      <c r="JJ48" s="17">
        <f t="shared" si="4"/>
        <v>217.33008491832564</v>
      </c>
      <c r="JK48" s="17">
        <f t="shared" si="4"/>
        <v>536.82450572240236</v>
      </c>
      <c r="JL48" s="17">
        <f t="shared" si="4"/>
        <v>736.88878359018202</v>
      </c>
      <c r="JM48" s="17">
        <f t="shared" si="4"/>
        <v>141.16498852629033</v>
      </c>
      <c r="JN48" s="17">
        <f t="shared" si="4"/>
        <v>514.11538501878977</v>
      </c>
      <c r="JO48" s="17">
        <f t="shared" ref="JO48:JP48" si="5">SUM(JO12:JO15)</f>
        <v>341.58938565259052</v>
      </c>
      <c r="JP48" s="17">
        <f t="shared" si="5"/>
        <v>568.7302373195713</v>
      </c>
      <c r="JQ48" s="17">
        <f t="shared" ref="JQ48:JR48" si="6">SUM(JQ12:JQ15)</f>
        <v>863.26489850760288</v>
      </c>
      <c r="JR48" s="17">
        <f t="shared" si="6"/>
        <v>284.00934701601045</v>
      </c>
      <c r="JS48" s="17">
        <f t="shared" ref="JS48:JT48" si="7">SUM(JS12:JS15)</f>
        <v>132.62719450349218</v>
      </c>
      <c r="JT48" s="17">
        <f t="shared" si="7"/>
        <v>336.06182940788733</v>
      </c>
      <c r="JU48" s="17">
        <f t="shared" ref="JU48:JV48" si="8">SUM(JU12:JU15)</f>
        <v>1126.3860395664308</v>
      </c>
      <c r="JV48" s="17">
        <f t="shared" si="8"/>
        <v>114.76510834974613</v>
      </c>
      <c r="JW48" s="17">
        <f t="shared" ref="JW48:JX48" si="9">SUM(JW12:JW15)</f>
        <v>1325.4195042904059</v>
      </c>
      <c r="JX48" s="17">
        <f t="shared" si="9"/>
        <v>1059.7319090702349</v>
      </c>
      <c r="JY48" s="17">
        <f t="shared" ref="JY48:JZ48" si="10">SUM(JY12:JY15)</f>
        <v>185.6605756185055</v>
      </c>
      <c r="JZ48" s="17">
        <f t="shared" si="10"/>
        <v>149.15715744396249</v>
      </c>
      <c r="KA48" s="17">
        <f t="shared" ref="KA48:KB48" si="11">SUM(KA12:KA15)</f>
        <v>148.73280145200681</v>
      </c>
      <c r="KB48" s="17">
        <f t="shared" si="11"/>
        <v>73.436372043812966</v>
      </c>
      <c r="KC48" s="17">
        <f t="shared" ref="KC48:KD48" si="12">SUM(KC12:KC15)</f>
        <v>108.55010525950449</v>
      </c>
      <c r="KD48" s="17">
        <f t="shared" si="12"/>
        <v>7.9663044450571148</v>
      </c>
      <c r="KE48" s="17">
        <f t="shared" ref="KE48:KO48" si="13">SUM(KE12:KE15)</f>
        <v>97.036383425672071</v>
      </c>
      <c r="KF48" s="17">
        <f t="shared" si="13"/>
        <v>386.95957442597302</v>
      </c>
      <c r="KG48" s="17">
        <f t="shared" si="13"/>
        <v>31.213053925617288</v>
      </c>
      <c r="KH48" s="17">
        <f t="shared" si="13"/>
        <v>535.22400106337284</v>
      </c>
      <c r="KI48" s="17">
        <f t="shared" si="13"/>
        <v>736.38551693544309</v>
      </c>
      <c r="KJ48" s="17">
        <f t="shared" si="13"/>
        <v>908.73653721465018</v>
      </c>
      <c r="KK48" s="17">
        <f t="shared" si="13"/>
        <v>935.9961197286882</v>
      </c>
      <c r="KL48" s="17">
        <f t="shared" si="13"/>
        <v>895.03097396229282</v>
      </c>
      <c r="KM48" s="17">
        <f t="shared" si="13"/>
        <v>204.823662303601</v>
      </c>
      <c r="KN48" s="17">
        <f t="shared" si="13"/>
        <v>564.5658371367972</v>
      </c>
      <c r="KO48" s="17">
        <f t="shared" si="13"/>
        <v>148.60703861099998</v>
      </c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9">
        <v>0</v>
      </c>
      <c r="UD48" s="9">
        <v>0</v>
      </c>
      <c r="UE48" s="9">
        <v>0</v>
      </c>
      <c r="UF48" s="9">
        <v>0</v>
      </c>
      <c r="UG48" s="9">
        <v>0</v>
      </c>
      <c r="UH48" s="9">
        <v>0</v>
      </c>
      <c r="UI48" s="9">
        <v>0</v>
      </c>
      <c r="UJ48" s="9">
        <v>0</v>
      </c>
      <c r="UK48" s="9">
        <v>0</v>
      </c>
      <c r="UL48" s="9">
        <v>0</v>
      </c>
      <c r="UM48" s="9">
        <v>0</v>
      </c>
      <c r="UN48" s="9">
        <v>0</v>
      </c>
      <c r="UO48" s="9">
        <v>0</v>
      </c>
      <c r="UP48" s="9">
        <v>0</v>
      </c>
      <c r="UQ48" s="9">
        <v>0</v>
      </c>
      <c r="UR48" s="9">
        <v>0</v>
      </c>
      <c r="US48" s="9">
        <v>0</v>
      </c>
      <c r="UT48" s="9">
        <v>0</v>
      </c>
      <c r="UU48" s="9">
        <v>0</v>
      </c>
      <c r="UV48" s="9">
        <v>0</v>
      </c>
      <c r="UW48" s="9">
        <v>0</v>
      </c>
      <c r="UX48" s="9">
        <v>0</v>
      </c>
      <c r="UY48" s="9">
        <v>0</v>
      </c>
      <c r="UZ48" s="9">
        <v>0</v>
      </c>
      <c r="VA48" s="9">
        <v>0</v>
      </c>
      <c r="VB48" s="9">
        <v>0</v>
      </c>
      <c r="VC48" s="9">
        <v>0</v>
      </c>
      <c r="VD48" s="9">
        <v>0</v>
      </c>
      <c r="VE48" s="9">
        <v>0</v>
      </c>
      <c r="VF48" s="9">
        <v>0</v>
      </c>
      <c r="VG48" s="9">
        <v>0</v>
      </c>
      <c r="VH48" s="9">
        <v>0</v>
      </c>
      <c r="VI48" s="9">
        <v>0</v>
      </c>
      <c r="VJ48" s="9">
        <v>0</v>
      </c>
      <c r="VK48" s="9">
        <v>0</v>
      </c>
    </row>
    <row r="49" spans="1:301" ht="12.75" customHeight="1" x14ac:dyDescent="0.3">
      <c r="A49" s="15" t="s">
        <v>58</v>
      </c>
      <c r="B49" s="17">
        <f>SUM(B16:B38)</f>
        <v>587.12295191923943</v>
      </c>
      <c r="C49" s="17">
        <f t="shared" ref="C49:BN49" si="14">SUM(C16:C38)</f>
        <v>1118.9815133783275</v>
      </c>
      <c r="D49" s="17">
        <f t="shared" si="14"/>
        <v>872.36844049402623</v>
      </c>
      <c r="E49" s="17">
        <f t="shared" si="14"/>
        <v>1063.4490475161674</v>
      </c>
      <c r="F49" s="17">
        <f t="shared" si="14"/>
        <v>959.52156456292892</v>
      </c>
      <c r="G49" s="17">
        <f t="shared" si="14"/>
        <v>1058.1583288424044</v>
      </c>
      <c r="H49" s="17">
        <f t="shared" si="14"/>
        <v>1314.6586977260256</v>
      </c>
      <c r="I49" s="17">
        <f t="shared" si="14"/>
        <v>1342.8253191777562</v>
      </c>
      <c r="J49" s="17">
        <f t="shared" si="14"/>
        <v>1295.2696942289563</v>
      </c>
      <c r="K49" s="17">
        <f t="shared" si="14"/>
        <v>1417.4312907956298</v>
      </c>
      <c r="L49" s="17">
        <f t="shared" si="14"/>
        <v>1273.3940736936179</v>
      </c>
      <c r="M49" s="17">
        <f t="shared" si="14"/>
        <v>1488.710209655165</v>
      </c>
      <c r="N49" s="17">
        <f t="shared" si="14"/>
        <v>1108.3772726710376</v>
      </c>
      <c r="O49" s="17">
        <f t="shared" si="14"/>
        <v>962.90896852095045</v>
      </c>
      <c r="P49" s="17">
        <f t="shared" si="14"/>
        <v>1197.939707432949</v>
      </c>
      <c r="Q49" s="17">
        <f t="shared" si="14"/>
        <v>1108.3426311950232</v>
      </c>
      <c r="R49" s="17">
        <f t="shared" si="14"/>
        <v>1584.969633362557</v>
      </c>
      <c r="S49" s="17">
        <f t="shared" si="14"/>
        <v>1531.4288704306812</v>
      </c>
      <c r="T49" s="17">
        <f t="shared" si="14"/>
        <v>1813.7922714475467</v>
      </c>
      <c r="U49" s="17">
        <f t="shared" si="14"/>
        <v>1541.5498225484155</v>
      </c>
      <c r="V49" s="17">
        <f t="shared" si="14"/>
        <v>1933.5058705777553</v>
      </c>
      <c r="W49" s="17">
        <f t="shared" si="14"/>
        <v>1851.6162584052643</v>
      </c>
      <c r="X49" s="17">
        <f t="shared" si="14"/>
        <v>1459.6720960211064</v>
      </c>
      <c r="Y49" s="17">
        <f t="shared" si="14"/>
        <v>1398.0622153205384</v>
      </c>
      <c r="Z49" s="17">
        <f t="shared" si="14"/>
        <v>1246.4968212702636</v>
      </c>
      <c r="AA49" s="17">
        <f t="shared" si="14"/>
        <v>1439.0461229708512</v>
      </c>
      <c r="AB49" s="17">
        <f t="shared" si="14"/>
        <v>1589.8235906866669</v>
      </c>
      <c r="AC49" s="17">
        <f t="shared" si="14"/>
        <v>1375.9887878792067</v>
      </c>
      <c r="AD49" s="17">
        <f t="shared" si="14"/>
        <v>1909.6974848335278</v>
      </c>
      <c r="AE49" s="17">
        <f t="shared" si="14"/>
        <v>1407.3767731132498</v>
      </c>
      <c r="AF49" s="17">
        <f t="shared" si="14"/>
        <v>1580.6249374338995</v>
      </c>
      <c r="AG49" s="17">
        <f t="shared" si="14"/>
        <v>1993.5355995972684</v>
      </c>
      <c r="AH49" s="17">
        <f t="shared" si="14"/>
        <v>1450.4557768447514</v>
      </c>
      <c r="AI49" s="17">
        <f t="shared" si="14"/>
        <v>1754.3538448627098</v>
      </c>
      <c r="AJ49" s="17">
        <f t="shared" si="14"/>
        <v>1967.3291903382628</v>
      </c>
      <c r="AK49" s="17">
        <f t="shared" si="14"/>
        <v>1681.9592613234638</v>
      </c>
      <c r="AL49" s="17">
        <f t="shared" si="14"/>
        <v>1396.8766421663568</v>
      </c>
      <c r="AM49" s="17">
        <f t="shared" si="14"/>
        <v>1498.2957622909294</v>
      </c>
      <c r="AN49" s="17">
        <f t="shared" si="14"/>
        <v>1675.0465266602521</v>
      </c>
      <c r="AO49" s="17">
        <f t="shared" si="14"/>
        <v>1387.0555938697353</v>
      </c>
      <c r="AP49" s="17">
        <f t="shared" si="14"/>
        <v>1725.6308058830195</v>
      </c>
      <c r="AQ49" s="17">
        <f t="shared" si="14"/>
        <v>1932.5067865290623</v>
      </c>
      <c r="AR49" s="17">
        <f t="shared" si="14"/>
        <v>1630.9928931071365</v>
      </c>
      <c r="AS49" s="17">
        <f t="shared" si="14"/>
        <v>2265.8141695268123</v>
      </c>
      <c r="AT49" s="17">
        <f t="shared" si="14"/>
        <v>1808.8245390002101</v>
      </c>
      <c r="AU49" s="17">
        <f t="shared" si="14"/>
        <v>2357.7363750990025</v>
      </c>
      <c r="AV49" s="17">
        <f t="shared" si="14"/>
        <v>1904.8088180238994</v>
      </c>
      <c r="AW49" s="17">
        <f t="shared" si="14"/>
        <v>2029.4911033006053</v>
      </c>
      <c r="AX49" s="17">
        <f t="shared" si="14"/>
        <v>1740.3862688144557</v>
      </c>
      <c r="AY49" s="17">
        <f t="shared" si="14"/>
        <v>1353.4507895645627</v>
      </c>
      <c r="AZ49" s="17">
        <f t="shared" si="14"/>
        <v>2157.0588815854749</v>
      </c>
      <c r="BA49" s="17">
        <f t="shared" si="14"/>
        <v>1806.5349567117235</v>
      </c>
      <c r="BB49" s="17">
        <f t="shared" si="14"/>
        <v>1879.5975152606841</v>
      </c>
      <c r="BC49" s="17">
        <f t="shared" si="14"/>
        <v>1995.04876764048</v>
      </c>
      <c r="BD49" s="17">
        <f t="shared" si="14"/>
        <v>2262.9616545846234</v>
      </c>
      <c r="BE49" s="17">
        <f t="shared" si="14"/>
        <v>2388.2250678853616</v>
      </c>
      <c r="BF49" s="17">
        <f t="shared" si="14"/>
        <v>2602.5161159558907</v>
      </c>
      <c r="BG49" s="17">
        <f t="shared" si="14"/>
        <v>2475.0817303547892</v>
      </c>
      <c r="BH49" s="17">
        <f t="shared" si="14"/>
        <v>2109.4649873419594</v>
      </c>
      <c r="BI49" s="17">
        <f t="shared" si="14"/>
        <v>1745.796973962993</v>
      </c>
      <c r="BJ49" s="17">
        <f t="shared" si="14"/>
        <v>1453.3301582097224</v>
      </c>
      <c r="BK49" s="17">
        <f t="shared" si="14"/>
        <v>1386.4543647929768</v>
      </c>
      <c r="BL49" s="17">
        <f t="shared" si="14"/>
        <v>1623.4984435271786</v>
      </c>
      <c r="BM49" s="17">
        <f t="shared" si="14"/>
        <v>1557.8698290897294</v>
      </c>
      <c r="BN49" s="17">
        <f t="shared" si="14"/>
        <v>1593.1516282793139</v>
      </c>
      <c r="BO49" s="17">
        <f t="shared" ref="BO49:DZ49" si="15">SUM(BO16:BO38)</f>
        <v>1447.4802292899597</v>
      </c>
      <c r="BP49" s="17">
        <f t="shared" si="15"/>
        <v>2362.9876993679641</v>
      </c>
      <c r="BQ49" s="17">
        <f t="shared" si="15"/>
        <v>1972.480237500929</v>
      </c>
      <c r="BR49" s="17">
        <f t="shared" si="15"/>
        <v>2103.9879012222377</v>
      </c>
      <c r="BS49" s="17">
        <f t="shared" si="15"/>
        <v>2712.1471733446233</v>
      </c>
      <c r="BT49" s="17">
        <f t="shared" si="15"/>
        <v>2530.4633844050368</v>
      </c>
      <c r="BU49" s="17">
        <f t="shared" si="15"/>
        <v>2171.5715708076846</v>
      </c>
      <c r="BV49" s="17">
        <f t="shared" si="15"/>
        <v>1908.6737237934622</v>
      </c>
      <c r="BW49" s="17">
        <f t="shared" si="15"/>
        <v>2562.1333378745526</v>
      </c>
      <c r="BX49" s="17">
        <f t="shared" si="15"/>
        <v>2144.7982114825004</v>
      </c>
      <c r="BY49" s="17">
        <f t="shared" si="15"/>
        <v>1837.5304655261803</v>
      </c>
      <c r="BZ49" s="17">
        <f t="shared" si="15"/>
        <v>1832.659213204013</v>
      </c>
      <c r="CA49" s="17">
        <f t="shared" si="15"/>
        <v>1682.8142792236222</v>
      </c>
      <c r="CB49" s="17">
        <f t="shared" si="15"/>
        <v>1999.6115416259388</v>
      </c>
      <c r="CC49" s="17">
        <f t="shared" si="15"/>
        <v>1757.5127997105674</v>
      </c>
      <c r="CD49" s="17">
        <f t="shared" si="15"/>
        <v>2684.888641471176</v>
      </c>
      <c r="CE49" s="17">
        <f t="shared" si="15"/>
        <v>2263.2533610789419</v>
      </c>
      <c r="CF49" s="17">
        <f t="shared" si="15"/>
        <v>1716.6852467261554</v>
      </c>
      <c r="CG49" s="17">
        <f t="shared" si="15"/>
        <v>2093.9340186538525</v>
      </c>
      <c r="CH49" s="17">
        <f t="shared" si="15"/>
        <v>1676.895744523149</v>
      </c>
      <c r="CI49" s="17">
        <f t="shared" si="15"/>
        <v>1600.8014038170663</v>
      </c>
      <c r="CJ49" s="17">
        <f t="shared" si="15"/>
        <v>2269.1465068557827</v>
      </c>
      <c r="CK49" s="17">
        <f t="shared" si="15"/>
        <v>1883.2383405760684</v>
      </c>
      <c r="CL49" s="17">
        <f t="shared" si="15"/>
        <v>1771.2667592831795</v>
      </c>
      <c r="CM49" s="17">
        <f t="shared" si="15"/>
        <v>2280.6763917487183</v>
      </c>
      <c r="CN49" s="17">
        <f t="shared" si="15"/>
        <v>2343.2750754565282</v>
      </c>
      <c r="CO49" s="17">
        <f t="shared" si="15"/>
        <v>2302.192114428618</v>
      </c>
      <c r="CP49" s="17">
        <f t="shared" si="15"/>
        <v>2895.9730834787474</v>
      </c>
      <c r="CQ49" s="17">
        <f t="shared" si="15"/>
        <v>2544.521389758836</v>
      </c>
      <c r="CR49" s="17">
        <f t="shared" si="15"/>
        <v>2501.8211283766705</v>
      </c>
      <c r="CS49" s="17">
        <f t="shared" si="15"/>
        <v>2305.9062460813107</v>
      </c>
      <c r="CT49" s="17">
        <f t="shared" si="15"/>
        <v>1892.8892497758131</v>
      </c>
      <c r="CU49" s="17">
        <f t="shared" si="15"/>
        <v>1637.5256026995255</v>
      </c>
      <c r="CV49" s="17">
        <f t="shared" si="15"/>
        <v>2316.8640633988189</v>
      </c>
      <c r="CW49" s="17">
        <f t="shared" si="15"/>
        <v>1889.9478333348859</v>
      </c>
      <c r="CX49" s="17">
        <f t="shared" si="15"/>
        <v>1950.7119952270334</v>
      </c>
      <c r="CY49" s="17">
        <f t="shared" si="15"/>
        <v>2140.2018865316513</v>
      </c>
      <c r="CZ49" s="17">
        <f t="shared" si="15"/>
        <v>1987.420535005406</v>
      </c>
      <c r="DA49" s="17">
        <f t="shared" si="15"/>
        <v>2178.6125127100458</v>
      </c>
      <c r="DB49" s="17">
        <f t="shared" si="15"/>
        <v>1811.628647475726</v>
      </c>
      <c r="DC49" s="17">
        <f t="shared" si="15"/>
        <v>1963.9983901549133</v>
      </c>
      <c r="DD49" s="17">
        <f t="shared" si="15"/>
        <v>2120.5857844241705</v>
      </c>
      <c r="DE49" s="17">
        <f t="shared" si="15"/>
        <v>1758.8387777935909</v>
      </c>
      <c r="DF49" s="17">
        <f t="shared" si="15"/>
        <v>2116.7028004813469</v>
      </c>
      <c r="DG49" s="17">
        <f t="shared" si="15"/>
        <v>1591.2537782872905</v>
      </c>
      <c r="DH49" s="17">
        <f t="shared" si="15"/>
        <v>2026.8052421497359</v>
      </c>
      <c r="DI49" s="17">
        <f t="shared" si="15"/>
        <v>1842.4343423915734</v>
      </c>
      <c r="DJ49" s="17">
        <f t="shared" si="15"/>
        <v>2126.2435776412053</v>
      </c>
      <c r="DK49" s="17">
        <f t="shared" si="15"/>
        <v>2058.4936139045667</v>
      </c>
      <c r="DL49" s="17">
        <f t="shared" si="15"/>
        <v>2346.3253849874677</v>
      </c>
      <c r="DM49" s="17">
        <f t="shared" si="15"/>
        <v>2405.0040969102738</v>
      </c>
      <c r="DN49" s="17">
        <f t="shared" si="15"/>
        <v>2294.5617584058291</v>
      </c>
      <c r="DO49" s="17">
        <f t="shared" si="15"/>
        <v>2643.1163824251807</v>
      </c>
      <c r="DP49" s="17">
        <f t="shared" si="15"/>
        <v>2040.3252028865745</v>
      </c>
      <c r="DQ49" s="17">
        <f t="shared" si="15"/>
        <v>2223.2939175550532</v>
      </c>
      <c r="DR49" s="17">
        <f t="shared" si="15"/>
        <v>1881.2632244915087</v>
      </c>
      <c r="DS49" s="17">
        <f t="shared" si="15"/>
        <v>1845.6686136767628</v>
      </c>
      <c r="DT49" s="17">
        <f t="shared" si="15"/>
        <v>2434.7869467886167</v>
      </c>
      <c r="DU49" s="17">
        <f t="shared" si="15"/>
        <v>2113.680426802784</v>
      </c>
      <c r="DV49" s="17">
        <f t="shared" si="15"/>
        <v>2237.9646861366414</v>
      </c>
      <c r="DW49" s="17">
        <f t="shared" si="15"/>
        <v>2345.4493846702185</v>
      </c>
      <c r="DX49" s="17">
        <f t="shared" si="15"/>
        <v>2458.1738590071468</v>
      </c>
      <c r="DY49" s="17">
        <f t="shared" si="15"/>
        <v>2771.3395445559299</v>
      </c>
      <c r="DZ49" s="17">
        <f t="shared" si="15"/>
        <v>2397.3745824192897</v>
      </c>
      <c r="EA49" s="17">
        <f t="shared" ref="EA49:GL49" si="16">SUM(EA16:EA38)</f>
        <v>2496.6896792283119</v>
      </c>
      <c r="EB49" s="17">
        <f t="shared" si="16"/>
        <v>2774.0434408790929</v>
      </c>
      <c r="EC49" s="17">
        <f t="shared" si="16"/>
        <v>2468.3264642662421</v>
      </c>
      <c r="ED49" s="17">
        <f t="shared" si="16"/>
        <v>2505.8625991321451</v>
      </c>
      <c r="EE49" s="17">
        <f t="shared" si="16"/>
        <v>2028.7028486378558</v>
      </c>
      <c r="EF49" s="17">
        <f t="shared" si="16"/>
        <v>2288.8834623919615</v>
      </c>
      <c r="EG49" s="17">
        <f t="shared" si="16"/>
        <v>2348.6271157597507</v>
      </c>
      <c r="EH49" s="17">
        <f t="shared" si="16"/>
        <v>2748.4507724711466</v>
      </c>
      <c r="EI49" s="17">
        <f t="shared" si="16"/>
        <v>2870.7546234366887</v>
      </c>
      <c r="EJ49" s="17">
        <f t="shared" si="16"/>
        <v>3229.1508483049283</v>
      </c>
      <c r="EK49" s="17">
        <f t="shared" si="16"/>
        <v>4061.1223123081659</v>
      </c>
      <c r="EL49" s="17">
        <f t="shared" si="16"/>
        <v>4077.9523449195608</v>
      </c>
      <c r="EM49" s="17">
        <f t="shared" si="16"/>
        <v>4467.7928015528632</v>
      </c>
      <c r="EN49" s="17">
        <f t="shared" si="16"/>
        <v>3316.3189460511144</v>
      </c>
      <c r="EO49" s="17">
        <f t="shared" si="16"/>
        <v>2586.5371966093362</v>
      </c>
      <c r="EP49" s="17">
        <f t="shared" si="16"/>
        <v>2222.1118402636107</v>
      </c>
      <c r="EQ49" s="17">
        <f t="shared" si="16"/>
        <v>1982.4380370878278</v>
      </c>
      <c r="ER49" s="17">
        <f t="shared" si="16"/>
        <v>2008.6099182302435</v>
      </c>
      <c r="ES49" s="17">
        <f t="shared" si="16"/>
        <v>2243.5251572144689</v>
      </c>
      <c r="ET49" s="17">
        <f t="shared" si="16"/>
        <v>2309.2844274397094</v>
      </c>
      <c r="EU49" s="17">
        <f t="shared" si="16"/>
        <v>2004.1779003070635</v>
      </c>
      <c r="EV49" s="17">
        <f t="shared" si="16"/>
        <v>2324.9083850160787</v>
      </c>
      <c r="EW49" s="17">
        <f t="shared" si="16"/>
        <v>2170.6827216648426</v>
      </c>
      <c r="EX49" s="17">
        <f t="shared" si="16"/>
        <v>2280.0463749205915</v>
      </c>
      <c r="EY49" s="17">
        <f t="shared" si="16"/>
        <v>2159.2456142284618</v>
      </c>
      <c r="EZ49" s="17">
        <f t="shared" si="16"/>
        <v>2158.6621083082878</v>
      </c>
      <c r="FA49" s="17">
        <f t="shared" si="16"/>
        <v>2101.13018674979</v>
      </c>
      <c r="FB49" s="17">
        <f t="shared" si="16"/>
        <v>2032.9991556955829</v>
      </c>
      <c r="FC49" s="17">
        <f t="shared" si="16"/>
        <v>2596.7658733720186</v>
      </c>
      <c r="FD49" s="17">
        <f t="shared" si="16"/>
        <v>2869.6478314289661</v>
      </c>
      <c r="FE49" s="17">
        <f t="shared" si="16"/>
        <v>2290.1176999847453</v>
      </c>
      <c r="FF49" s="17">
        <f t="shared" si="16"/>
        <v>2366.0722555502439</v>
      </c>
      <c r="FG49" s="17">
        <f t="shared" si="16"/>
        <v>3075.9485562547598</v>
      </c>
      <c r="FH49" s="17">
        <f t="shared" si="16"/>
        <v>2999.4971784696863</v>
      </c>
      <c r="FI49" s="17">
        <f t="shared" si="16"/>
        <v>3023.5088286887076</v>
      </c>
      <c r="FJ49" s="17">
        <f t="shared" si="16"/>
        <v>3358.4385034470301</v>
      </c>
      <c r="FK49" s="17">
        <f t="shared" si="16"/>
        <v>3261.0987893764941</v>
      </c>
      <c r="FL49" s="17">
        <f t="shared" si="16"/>
        <v>3051.0135216111403</v>
      </c>
      <c r="FM49" s="17">
        <f t="shared" si="16"/>
        <v>3140.726743396473</v>
      </c>
      <c r="FN49" s="17">
        <f t="shared" si="16"/>
        <v>2765.2324440994594</v>
      </c>
      <c r="FO49" s="17">
        <f t="shared" si="16"/>
        <v>2552.4199146392571</v>
      </c>
      <c r="FP49" s="17">
        <f t="shared" si="16"/>
        <v>2718.987597584086</v>
      </c>
      <c r="FQ49" s="17">
        <f t="shared" si="16"/>
        <v>2941.8829957042985</v>
      </c>
      <c r="FR49" s="17">
        <f t="shared" si="16"/>
        <v>2624.4906253886352</v>
      </c>
      <c r="FS49" s="17">
        <f t="shared" si="16"/>
        <v>3004.7660461991163</v>
      </c>
      <c r="FT49" s="17">
        <f t="shared" si="16"/>
        <v>3088.0285956531902</v>
      </c>
      <c r="FU49" s="17">
        <f t="shared" si="16"/>
        <v>3697.3365722565927</v>
      </c>
      <c r="FV49" s="17">
        <f t="shared" si="16"/>
        <v>3663.2346745539712</v>
      </c>
      <c r="FW49" s="17">
        <f t="shared" si="16"/>
        <v>3648.7760770051677</v>
      </c>
      <c r="FX49" s="17">
        <f t="shared" si="16"/>
        <v>3451.0933744996205</v>
      </c>
      <c r="FY49" s="17">
        <f t="shared" si="16"/>
        <v>3559.3086887823679</v>
      </c>
      <c r="FZ49" s="17">
        <f t="shared" si="16"/>
        <v>2216.6287700551552</v>
      </c>
      <c r="GA49" s="17">
        <f t="shared" si="16"/>
        <v>2001.0838485639008</v>
      </c>
      <c r="GB49" s="17">
        <f t="shared" si="16"/>
        <v>2276.2560206665971</v>
      </c>
      <c r="GC49" s="17">
        <f t="shared" si="16"/>
        <v>3406.1234829715368</v>
      </c>
      <c r="GD49" s="17">
        <f t="shared" si="16"/>
        <v>4307.3317006368416</v>
      </c>
      <c r="GE49" s="17">
        <f t="shared" si="16"/>
        <v>3565.6529637812873</v>
      </c>
      <c r="GF49" s="17">
        <f t="shared" si="16"/>
        <v>3423.5684823090937</v>
      </c>
      <c r="GG49" s="17">
        <f t="shared" si="16"/>
        <v>4258.9405799929609</v>
      </c>
      <c r="GH49" s="17">
        <f t="shared" si="16"/>
        <v>3508.4949399064135</v>
      </c>
      <c r="GI49" s="17">
        <f t="shared" si="16"/>
        <v>4437.0874682617296</v>
      </c>
      <c r="GJ49" s="17">
        <f t="shared" si="16"/>
        <v>3449.8365383879454</v>
      </c>
      <c r="GK49" s="17">
        <f t="shared" si="16"/>
        <v>4572.3059533210671</v>
      </c>
      <c r="GL49" s="17">
        <f t="shared" si="16"/>
        <v>2535.4211589639472</v>
      </c>
      <c r="GM49" s="17">
        <f t="shared" ref="GM49:IX49" si="17">SUM(GM16:GM38)</f>
        <v>3075.1597746404777</v>
      </c>
      <c r="GN49" s="17">
        <f t="shared" si="17"/>
        <v>2668.9848348216183</v>
      </c>
      <c r="GO49" s="17">
        <f t="shared" si="17"/>
        <v>3487.2872888918787</v>
      </c>
      <c r="GP49" s="17">
        <f t="shared" si="17"/>
        <v>4122.289449099042</v>
      </c>
      <c r="GQ49" s="17">
        <f t="shared" si="17"/>
        <v>3962.2300520768622</v>
      </c>
      <c r="GR49" s="17">
        <f t="shared" si="17"/>
        <v>4420.5677188623995</v>
      </c>
      <c r="GS49" s="17">
        <f t="shared" si="17"/>
        <v>4493.8466748370147</v>
      </c>
      <c r="GT49" s="17">
        <f t="shared" si="17"/>
        <v>3761.91459409451</v>
      </c>
      <c r="GU49" s="17">
        <f t="shared" si="17"/>
        <v>4372.0509770533708</v>
      </c>
      <c r="GV49" s="17">
        <f t="shared" si="17"/>
        <v>3537.6163389216345</v>
      </c>
      <c r="GW49" s="17">
        <f t="shared" si="17"/>
        <v>3486.0851272591281</v>
      </c>
      <c r="GX49" s="17">
        <f t="shared" si="17"/>
        <v>2632.2018242009567</v>
      </c>
      <c r="GY49" s="17">
        <f t="shared" si="17"/>
        <v>3558.0908055538739</v>
      </c>
      <c r="GZ49" s="17">
        <f t="shared" si="17"/>
        <v>3166.6599074826358</v>
      </c>
      <c r="HA49" s="17">
        <f t="shared" si="17"/>
        <v>3178.917641460519</v>
      </c>
      <c r="HB49" s="17">
        <f t="shared" si="17"/>
        <v>3666.6266168942452</v>
      </c>
      <c r="HC49" s="17">
        <f t="shared" si="17"/>
        <v>3046.9266437730435</v>
      </c>
      <c r="HD49" s="17">
        <f t="shared" si="17"/>
        <v>2837.3298412006175</v>
      </c>
      <c r="HE49" s="17">
        <f t="shared" si="17"/>
        <v>3449.6450885939857</v>
      </c>
      <c r="HF49" s="17">
        <f t="shared" si="17"/>
        <v>3635.0278972191509</v>
      </c>
      <c r="HG49" s="17">
        <f t="shared" si="17"/>
        <v>3335.6471766693858</v>
      </c>
      <c r="HH49" s="17">
        <f t="shared" si="17"/>
        <v>4662.364534918268</v>
      </c>
      <c r="HI49" s="17">
        <f t="shared" si="17"/>
        <v>3017.4824475361193</v>
      </c>
      <c r="HJ49" s="17">
        <f t="shared" si="17"/>
        <v>2227.760086643153</v>
      </c>
      <c r="HK49" s="17">
        <f t="shared" si="17"/>
        <v>2580.9657235041032</v>
      </c>
      <c r="HL49" s="17">
        <f t="shared" si="17"/>
        <v>3827.8024706417023</v>
      </c>
      <c r="HM49" s="17">
        <f t="shared" si="17"/>
        <v>2747.9150784870458</v>
      </c>
      <c r="HN49" s="17">
        <f t="shared" si="17"/>
        <v>2898.3524213023766</v>
      </c>
      <c r="HO49" s="17">
        <f t="shared" si="17"/>
        <v>3059.9448847305366</v>
      </c>
      <c r="HP49" s="17">
        <f t="shared" si="17"/>
        <v>4031.4472564097896</v>
      </c>
      <c r="HQ49" s="17">
        <f t="shared" si="17"/>
        <v>3033.8338946604249</v>
      </c>
      <c r="HR49" s="17">
        <f t="shared" si="17"/>
        <v>2962.5458080964477</v>
      </c>
      <c r="HS49" s="17">
        <f t="shared" si="17"/>
        <v>3698.2574914791167</v>
      </c>
      <c r="HT49" s="17">
        <f t="shared" si="17"/>
        <v>3243.3601262630236</v>
      </c>
      <c r="HU49" s="17">
        <f t="shared" si="17"/>
        <v>2907.7334043653782</v>
      </c>
      <c r="HV49" s="17">
        <f t="shared" si="17"/>
        <v>1848.0925806161831</v>
      </c>
      <c r="HW49" s="17">
        <f t="shared" si="17"/>
        <v>2704.2104545713933</v>
      </c>
      <c r="HX49" s="17">
        <f t="shared" si="17"/>
        <v>2541.7976346150522</v>
      </c>
      <c r="HY49" s="17">
        <f t="shared" si="17"/>
        <v>2327.3322053401853</v>
      </c>
      <c r="HZ49" s="17">
        <f t="shared" si="17"/>
        <v>2295.1696109419245</v>
      </c>
      <c r="IA49" s="17">
        <f t="shared" si="17"/>
        <v>2542.8941506072747</v>
      </c>
      <c r="IB49" s="17">
        <f t="shared" si="17"/>
        <v>2065.4931950425316</v>
      </c>
      <c r="IC49" s="17">
        <f t="shared" si="17"/>
        <v>3149.0587004795225</v>
      </c>
      <c r="ID49" s="17">
        <f t="shared" si="17"/>
        <v>2473.9347887709332</v>
      </c>
      <c r="IE49" s="17">
        <f t="shared" si="17"/>
        <v>2399.8781932819134</v>
      </c>
      <c r="IF49" s="17">
        <f t="shared" si="17"/>
        <v>3162.5532968027678</v>
      </c>
      <c r="IG49" s="17">
        <f t="shared" si="17"/>
        <v>3296.3003475581786</v>
      </c>
      <c r="IH49" s="17">
        <f t="shared" si="17"/>
        <v>2157.2592522588493</v>
      </c>
      <c r="II49" s="17">
        <f t="shared" si="17"/>
        <v>2428.6068888616705</v>
      </c>
      <c r="IJ49" s="17">
        <f t="shared" si="17"/>
        <v>2594.8373091445583</v>
      </c>
      <c r="IK49" s="17">
        <f t="shared" si="17"/>
        <v>2632.9031604207789</v>
      </c>
      <c r="IL49" s="17">
        <f t="shared" si="17"/>
        <v>2465.1479408900623</v>
      </c>
      <c r="IM49" s="17">
        <f t="shared" si="17"/>
        <v>2843.0645246683152</v>
      </c>
      <c r="IN49" s="17">
        <f t="shared" si="17"/>
        <v>2982.7243843100314</v>
      </c>
      <c r="IO49" s="17">
        <f t="shared" si="17"/>
        <v>3097.7426550132268</v>
      </c>
      <c r="IP49" s="17">
        <f t="shared" si="17"/>
        <v>2952.4321819567294</v>
      </c>
      <c r="IQ49" s="17">
        <f t="shared" si="17"/>
        <v>3123.8398434331421</v>
      </c>
      <c r="IR49" s="17">
        <f t="shared" si="17"/>
        <v>2980.7056185763099</v>
      </c>
      <c r="IS49" s="17">
        <f t="shared" si="17"/>
        <v>4057.8575446283389</v>
      </c>
      <c r="IT49" s="17">
        <f t="shared" si="17"/>
        <v>2301.2330022341916</v>
      </c>
      <c r="IU49" s="17">
        <f t="shared" si="17"/>
        <v>2961.7630250317161</v>
      </c>
      <c r="IV49" s="17">
        <f t="shared" si="17"/>
        <v>3204.905369185019</v>
      </c>
      <c r="IW49" s="17">
        <f t="shared" si="17"/>
        <v>3059.4458767117426</v>
      </c>
      <c r="IX49" s="17">
        <f t="shared" si="17"/>
        <v>2999.1645540744175</v>
      </c>
      <c r="IY49" s="17">
        <f t="shared" ref="IY49:JN49" si="18">SUM(IY16:IY38)</f>
        <v>3513.7453616086987</v>
      </c>
      <c r="IZ49" s="17">
        <f t="shared" si="18"/>
        <v>4577.5426292760176</v>
      </c>
      <c r="JA49" s="17">
        <f t="shared" si="18"/>
        <v>4135.5262573406953</v>
      </c>
      <c r="JB49" s="17">
        <f t="shared" si="18"/>
        <v>4128.2655062725853</v>
      </c>
      <c r="JC49" s="17">
        <f t="shared" si="18"/>
        <v>3973.3977343277966</v>
      </c>
      <c r="JD49" s="17">
        <f t="shared" si="18"/>
        <v>4092.4135676306296</v>
      </c>
      <c r="JE49" s="17">
        <f t="shared" si="18"/>
        <v>3514.8251799204099</v>
      </c>
      <c r="JF49" s="17">
        <f t="shared" si="18"/>
        <v>2789.3755795544557</v>
      </c>
      <c r="JG49" s="17">
        <f t="shared" si="18"/>
        <v>3259.3577772692511</v>
      </c>
      <c r="JH49" s="17">
        <f t="shared" si="18"/>
        <v>3312.0751473303817</v>
      </c>
      <c r="JI49" s="17">
        <f t="shared" si="18"/>
        <v>2446.292787486952</v>
      </c>
      <c r="JJ49" s="17">
        <f t="shared" si="18"/>
        <v>2928.0004903416493</v>
      </c>
      <c r="JK49" s="17">
        <f t="shared" si="18"/>
        <v>3127.4712376607768</v>
      </c>
      <c r="JL49" s="17">
        <f t="shared" si="18"/>
        <v>4760.9504504387569</v>
      </c>
      <c r="JM49" s="17">
        <f t="shared" si="18"/>
        <v>4302.1680738240229</v>
      </c>
      <c r="JN49" s="17">
        <f t="shared" si="18"/>
        <v>4044.6563709486372</v>
      </c>
      <c r="JO49" s="17">
        <f t="shared" ref="JO49:JP49" si="19">SUM(JO16:JO38)</f>
        <v>4523.4236289650971</v>
      </c>
      <c r="JP49" s="17">
        <f t="shared" si="19"/>
        <v>3434.7852669270205</v>
      </c>
      <c r="JQ49" s="17">
        <f t="shared" ref="JQ49:JR49" si="20">SUM(JQ16:JQ38)</f>
        <v>2293.5153504156578</v>
      </c>
      <c r="JR49" s="17">
        <f t="shared" si="20"/>
        <v>2938.0461431113945</v>
      </c>
      <c r="JS49" s="17">
        <f t="shared" ref="JS49:JT49" si="21">SUM(JS16:JS38)</f>
        <v>2230.4674654569171</v>
      </c>
      <c r="JT49" s="17">
        <f t="shared" si="21"/>
        <v>2875.9625791383737</v>
      </c>
      <c r="JU49" s="17">
        <f t="shared" ref="JU49:JV49" si="22">SUM(JU16:JU38)</f>
        <v>1997.5545887813462</v>
      </c>
      <c r="JV49" s="17">
        <f t="shared" si="22"/>
        <v>2351.2595036052985</v>
      </c>
      <c r="JW49" s="17">
        <f t="shared" ref="JW49:JX49" si="23">SUM(JW16:JW38)</f>
        <v>2617.7048224106798</v>
      </c>
      <c r="JX49" s="17">
        <f t="shared" si="23"/>
        <v>3428.1898880240642</v>
      </c>
      <c r="JY49" s="17">
        <f t="shared" ref="JY49:JZ49" si="24">SUM(JY16:JY38)</f>
        <v>3746.6106726127437</v>
      </c>
      <c r="JZ49" s="17">
        <f t="shared" si="24"/>
        <v>4043.062599974352</v>
      </c>
      <c r="KA49" s="17">
        <f t="shared" ref="KA49:KB49" si="25">SUM(KA16:KA38)</f>
        <v>3775.1695057232996</v>
      </c>
      <c r="KB49" s="17">
        <f t="shared" si="25"/>
        <v>3824.4647870936387</v>
      </c>
      <c r="KC49" s="17">
        <f t="shared" ref="KC49:KD49" si="26">SUM(KC16:KC38)</f>
        <v>3422.8178184449066</v>
      </c>
      <c r="KD49" s="17">
        <f t="shared" si="26"/>
        <v>3454.3848809907927</v>
      </c>
      <c r="KE49" s="17">
        <f t="shared" ref="KE49:KO49" si="27">SUM(KE16:KE38)</f>
        <v>2981.9547631926957</v>
      </c>
      <c r="KF49" s="17">
        <f t="shared" si="27"/>
        <v>4119.4429268437743</v>
      </c>
      <c r="KG49" s="17">
        <f t="shared" si="27"/>
        <v>4298.8645116727557</v>
      </c>
      <c r="KH49" s="17">
        <f t="shared" si="27"/>
        <v>4658.7894540966727</v>
      </c>
      <c r="KI49" s="17">
        <f t="shared" si="27"/>
        <v>4791.3225614330231</v>
      </c>
      <c r="KJ49" s="17">
        <f t="shared" si="27"/>
        <v>5001.2953707415218</v>
      </c>
      <c r="KK49" s="17">
        <f t="shared" si="27"/>
        <v>5323.9291133303914</v>
      </c>
      <c r="KL49" s="17">
        <f t="shared" si="27"/>
        <v>5841.0903774194585</v>
      </c>
      <c r="KM49" s="17">
        <f t="shared" si="27"/>
        <v>6395.1861534618783</v>
      </c>
      <c r="KN49" s="17">
        <f t="shared" si="27"/>
        <v>5956.8145248317487</v>
      </c>
      <c r="KO49" s="17">
        <f t="shared" si="27"/>
        <v>5029.2340057655992</v>
      </c>
    </row>
    <row r="50" spans="1:301" s="16" customFormat="1" ht="12.75" customHeight="1" x14ac:dyDescent="0.3">
      <c r="A50" s="15" t="s">
        <v>39</v>
      </c>
      <c r="B50" s="17">
        <f>SUM(B12:B40)</f>
        <v>588.02141404166252</v>
      </c>
      <c r="C50" s="17">
        <f t="shared" ref="C50:BN50" si="28">SUM(C12:C40)</f>
        <v>1360.3362478117133</v>
      </c>
      <c r="D50" s="17">
        <f t="shared" si="28"/>
        <v>1038.4008000071901</v>
      </c>
      <c r="E50" s="17">
        <f t="shared" si="28"/>
        <v>1272.1341688748116</v>
      </c>
      <c r="F50" s="17">
        <f t="shared" si="28"/>
        <v>1220.5820829012898</v>
      </c>
      <c r="G50" s="17">
        <f t="shared" si="28"/>
        <v>1270.1144256408529</v>
      </c>
      <c r="H50" s="17">
        <f t="shared" si="28"/>
        <v>1429.5659169275034</v>
      </c>
      <c r="I50" s="17">
        <f t="shared" si="28"/>
        <v>1492.2327699078187</v>
      </c>
      <c r="J50" s="17">
        <f t="shared" si="28"/>
        <v>1392.4541506972698</v>
      </c>
      <c r="K50" s="17">
        <f t="shared" si="28"/>
        <v>1601.9652232311557</v>
      </c>
      <c r="L50" s="17">
        <f t="shared" si="28"/>
        <v>1406.2321784551045</v>
      </c>
      <c r="M50" s="17">
        <f t="shared" si="28"/>
        <v>1739.9658482728826</v>
      </c>
      <c r="N50" s="17">
        <f t="shared" si="28"/>
        <v>1171.7931760490649</v>
      </c>
      <c r="O50" s="17">
        <f t="shared" si="28"/>
        <v>1037.0954883989673</v>
      </c>
      <c r="P50" s="17">
        <f t="shared" si="28"/>
        <v>1311.2869015293361</v>
      </c>
      <c r="Q50" s="17">
        <f t="shared" si="28"/>
        <v>1272.6792385014621</v>
      </c>
      <c r="R50" s="17">
        <f t="shared" si="28"/>
        <v>1691.13115427867</v>
      </c>
      <c r="S50" s="17">
        <f t="shared" si="28"/>
        <v>1758.0609594277694</v>
      </c>
      <c r="T50" s="17">
        <f t="shared" si="28"/>
        <v>1935.0962126647091</v>
      </c>
      <c r="U50" s="17">
        <f t="shared" si="28"/>
        <v>1655.9040051162015</v>
      </c>
      <c r="V50" s="17">
        <f t="shared" si="28"/>
        <v>2069.4066980866933</v>
      </c>
      <c r="W50" s="17">
        <f t="shared" si="28"/>
        <v>1981.5908305560411</v>
      </c>
      <c r="X50" s="17">
        <f t="shared" si="28"/>
        <v>1572.3698425630475</v>
      </c>
      <c r="Y50" s="17">
        <f t="shared" si="28"/>
        <v>1462.8528906093029</v>
      </c>
      <c r="Z50" s="17">
        <f t="shared" si="28"/>
        <v>1327.2814321041558</v>
      </c>
      <c r="AA50" s="17">
        <f t="shared" si="28"/>
        <v>1624.0358893482323</v>
      </c>
      <c r="AB50" s="17">
        <f t="shared" si="28"/>
        <v>1740.8534823428074</v>
      </c>
      <c r="AC50" s="17">
        <f t="shared" si="28"/>
        <v>1534.1958020471109</v>
      </c>
      <c r="AD50" s="17">
        <f t="shared" si="28"/>
        <v>2187.6350930946946</v>
      </c>
      <c r="AE50" s="17">
        <f t="shared" si="28"/>
        <v>1690.5118748056793</v>
      </c>
      <c r="AF50" s="17">
        <f t="shared" si="28"/>
        <v>1761.8982344924198</v>
      </c>
      <c r="AG50" s="17">
        <f t="shared" si="28"/>
        <v>2207.4659050163336</v>
      </c>
      <c r="AH50" s="17">
        <f t="shared" si="28"/>
        <v>1680.3789642695181</v>
      </c>
      <c r="AI50" s="17">
        <f t="shared" si="28"/>
        <v>2073.386252542914</v>
      </c>
      <c r="AJ50" s="17">
        <f t="shared" si="28"/>
        <v>2274.7593678715484</v>
      </c>
      <c r="AK50" s="17">
        <f t="shared" si="28"/>
        <v>1957.37891858533</v>
      </c>
      <c r="AL50" s="17">
        <f t="shared" si="28"/>
        <v>1634.5303010630182</v>
      </c>
      <c r="AM50" s="17">
        <f t="shared" si="28"/>
        <v>1760.5048150188102</v>
      </c>
      <c r="AN50" s="17">
        <f t="shared" si="28"/>
        <v>2268.5457581861301</v>
      </c>
      <c r="AO50" s="17">
        <f t="shared" si="28"/>
        <v>1568.0181630340769</v>
      </c>
      <c r="AP50" s="17">
        <f t="shared" si="28"/>
        <v>1949.0221221224481</v>
      </c>
      <c r="AQ50" s="17">
        <f t="shared" si="28"/>
        <v>2570.7725637499429</v>
      </c>
      <c r="AR50" s="17">
        <f t="shared" si="28"/>
        <v>2013.168209628094</v>
      </c>
      <c r="AS50" s="17">
        <f t="shared" si="28"/>
        <v>3103.2528606186884</v>
      </c>
      <c r="AT50" s="17">
        <f t="shared" si="28"/>
        <v>2198.4011396713518</v>
      </c>
      <c r="AU50" s="17">
        <f t="shared" si="28"/>
        <v>2765.3048667721146</v>
      </c>
      <c r="AV50" s="17">
        <f t="shared" si="28"/>
        <v>2391.7478700794877</v>
      </c>
      <c r="AW50" s="17">
        <f t="shared" si="28"/>
        <v>2398.3775507870937</v>
      </c>
      <c r="AX50" s="17">
        <f t="shared" si="28"/>
        <v>1978.2477941100569</v>
      </c>
      <c r="AY50" s="17">
        <f t="shared" si="28"/>
        <v>1414.0487508417893</v>
      </c>
      <c r="AZ50" s="17">
        <f t="shared" si="28"/>
        <v>2269.877553393454</v>
      </c>
      <c r="BA50" s="17">
        <f t="shared" si="28"/>
        <v>1916.5093480599928</v>
      </c>
      <c r="BB50" s="17">
        <f t="shared" si="28"/>
        <v>2060.8961547421568</v>
      </c>
      <c r="BC50" s="17">
        <f t="shared" si="28"/>
        <v>2039.2685414470193</v>
      </c>
      <c r="BD50" s="17">
        <f t="shared" si="28"/>
        <v>2439.7423715980271</v>
      </c>
      <c r="BE50" s="17">
        <f t="shared" si="28"/>
        <v>2586.4657168155627</v>
      </c>
      <c r="BF50" s="17">
        <f t="shared" si="28"/>
        <v>2660.3650387713697</v>
      </c>
      <c r="BG50" s="17">
        <f t="shared" si="28"/>
        <v>2708.4602505547932</v>
      </c>
      <c r="BH50" s="17">
        <f t="shared" si="28"/>
        <v>2181.6709484116823</v>
      </c>
      <c r="BI50" s="17">
        <f t="shared" si="28"/>
        <v>1856.6406377311152</v>
      </c>
      <c r="BJ50" s="17">
        <f t="shared" si="28"/>
        <v>1553.325203508701</v>
      </c>
      <c r="BK50" s="17">
        <f t="shared" si="28"/>
        <v>1427.1942696923579</v>
      </c>
      <c r="BL50" s="17">
        <f t="shared" si="28"/>
        <v>1742.0278316253414</v>
      </c>
      <c r="BM50" s="17">
        <f t="shared" si="28"/>
        <v>1588.9517783041583</v>
      </c>
      <c r="BN50" s="17">
        <f t="shared" si="28"/>
        <v>1724.3707638751732</v>
      </c>
      <c r="BO50" s="17">
        <f t="shared" ref="BO50:DZ50" si="29">SUM(BO12:BO40)</f>
        <v>1601.8492247454601</v>
      </c>
      <c r="BP50" s="17">
        <f t="shared" si="29"/>
        <v>2490.921143882133</v>
      </c>
      <c r="BQ50" s="17">
        <f t="shared" si="29"/>
        <v>2130.3092450466725</v>
      </c>
      <c r="BR50" s="17">
        <f t="shared" si="29"/>
        <v>2454.4656740727701</v>
      </c>
      <c r="BS50" s="17">
        <f t="shared" si="29"/>
        <v>3042.5728874804227</v>
      </c>
      <c r="BT50" s="17">
        <f t="shared" si="29"/>
        <v>3691.8726092732159</v>
      </c>
      <c r="BU50" s="17">
        <f t="shared" si="29"/>
        <v>2376.8654178712618</v>
      </c>
      <c r="BV50" s="17">
        <f t="shared" si="29"/>
        <v>1977.5269506643931</v>
      </c>
      <c r="BW50" s="17">
        <f t="shared" si="29"/>
        <v>3028.7514126171759</v>
      </c>
      <c r="BX50" s="17">
        <f t="shared" si="29"/>
        <v>2256.9979142690163</v>
      </c>
      <c r="BY50" s="17">
        <f t="shared" si="29"/>
        <v>2412.9508283909704</v>
      </c>
      <c r="BZ50" s="17">
        <f t="shared" si="29"/>
        <v>2168.3701036766884</v>
      </c>
      <c r="CA50" s="17">
        <f t="shared" si="29"/>
        <v>1830.2808693452002</v>
      </c>
      <c r="CB50" s="17">
        <f t="shared" si="29"/>
        <v>2350.394559313158</v>
      </c>
      <c r="CC50" s="17">
        <f t="shared" si="29"/>
        <v>1969.8797963044251</v>
      </c>
      <c r="CD50" s="17">
        <f t="shared" si="29"/>
        <v>3262.0800696937531</v>
      </c>
      <c r="CE50" s="17">
        <f t="shared" si="29"/>
        <v>2606.991664748221</v>
      </c>
      <c r="CF50" s="17">
        <f t="shared" si="29"/>
        <v>1800.9613127611005</v>
      </c>
      <c r="CG50" s="17">
        <f t="shared" si="29"/>
        <v>2431.7810778096141</v>
      </c>
      <c r="CH50" s="17">
        <f t="shared" si="29"/>
        <v>1814.3829226870689</v>
      </c>
      <c r="CI50" s="17">
        <f t="shared" si="29"/>
        <v>2137.616671216002</v>
      </c>
      <c r="CJ50" s="17">
        <f t="shared" si="29"/>
        <v>2563.8373234995556</v>
      </c>
      <c r="CK50" s="17">
        <f t="shared" si="29"/>
        <v>2315.6822323936249</v>
      </c>
      <c r="CL50" s="17">
        <f t="shared" si="29"/>
        <v>2359.094515746282</v>
      </c>
      <c r="CM50" s="17">
        <f t="shared" si="29"/>
        <v>2376.4810668180944</v>
      </c>
      <c r="CN50" s="17">
        <f t="shared" si="29"/>
        <v>2765.5197376833339</v>
      </c>
      <c r="CO50" s="17">
        <f t="shared" si="29"/>
        <v>2904.326967882017</v>
      </c>
      <c r="CP50" s="17">
        <f t="shared" si="29"/>
        <v>2933.0044151101802</v>
      </c>
      <c r="CQ50" s="17">
        <f t="shared" si="29"/>
        <v>3140.4094715466549</v>
      </c>
      <c r="CR50" s="17">
        <f t="shared" si="29"/>
        <v>2630.9543094645123</v>
      </c>
      <c r="CS50" s="17">
        <f t="shared" si="29"/>
        <v>2976.6537796951307</v>
      </c>
      <c r="CT50" s="17">
        <f t="shared" si="29"/>
        <v>1959.7180942402733</v>
      </c>
      <c r="CU50" s="17">
        <f t="shared" si="29"/>
        <v>1987.5779277025617</v>
      </c>
      <c r="CV50" s="17">
        <f t="shared" si="29"/>
        <v>2748.9523041109464</v>
      </c>
      <c r="CW50" s="17">
        <f t="shared" si="29"/>
        <v>2322.9884418701718</v>
      </c>
      <c r="CX50" s="17">
        <f t="shared" si="29"/>
        <v>2211.1733187073955</v>
      </c>
      <c r="CY50" s="17">
        <f t="shared" si="29"/>
        <v>2477.024981359612</v>
      </c>
      <c r="CZ50" s="17">
        <f t="shared" si="29"/>
        <v>2381.2644155538433</v>
      </c>
      <c r="DA50" s="17">
        <f t="shared" si="29"/>
        <v>2636.3680866566424</v>
      </c>
      <c r="DB50" s="17">
        <f t="shared" si="29"/>
        <v>2021.2413002650196</v>
      </c>
      <c r="DC50" s="17">
        <f t="shared" si="29"/>
        <v>2364.6573121904903</v>
      </c>
      <c r="DD50" s="17">
        <f t="shared" si="29"/>
        <v>2161.1222732829656</v>
      </c>
      <c r="DE50" s="17">
        <f t="shared" si="29"/>
        <v>2499.0550540234767</v>
      </c>
      <c r="DF50" s="17">
        <f t="shared" si="29"/>
        <v>2154.4281308671889</v>
      </c>
      <c r="DG50" s="17">
        <f t="shared" si="29"/>
        <v>1834.7145540626871</v>
      </c>
      <c r="DH50" s="17">
        <f t="shared" si="29"/>
        <v>2366.5248438429358</v>
      </c>
      <c r="DI50" s="17">
        <f t="shared" si="29"/>
        <v>2219.0021776074132</v>
      </c>
      <c r="DJ50" s="17">
        <f t="shared" si="29"/>
        <v>2591.0176692120772</v>
      </c>
      <c r="DK50" s="17">
        <f t="shared" si="29"/>
        <v>2189.844718289683</v>
      </c>
      <c r="DL50" s="17">
        <f t="shared" si="29"/>
        <v>2592.111874093227</v>
      </c>
      <c r="DM50" s="17">
        <f t="shared" si="29"/>
        <v>2939.6388368185976</v>
      </c>
      <c r="DN50" s="17">
        <f t="shared" si="29"/>
        <v>2316.5672301093773</v>
      </c>
      <c r="DO50" s="17">
        <f t="shared" si="29"/>
        <v>3146.4577966137781</v>
      </c>
      <c r="DP50" s="17">
        <f t="shared" si="29"/>
        <v>2193.9388356972563</v>
      </c>
      <c r="DQ50" s="17">
        <f t="shared" si="29"/>
        <v>2648.7267665355907</v>
      </c>
      <c r="DR50" s="17">
        <f t="shared" si="29"/>
        <v>1942.9710500061835</v>
      </c>
      <c r="DS50" s="17">
        <f t="shared" si="29"/>
        <v>2336.1551929523007</v>
      </c>
      <c r="DT50" s="17">
        <f t="shared" si="29"/>
        <v>2668.4410190446624</v>
      </c>
      <c r="DU50" s="17">
        <f t="shared" si="29"/>
        <v>2706.0630640766635</v>
      </c>
      <c r="DV50" s="17">
        <f t="shared" si="29"/>
        <v>2587.0084729804694</v>
      </c>
      <c r="DW50" s="17">
        <f t="shared" si="29"/>
        <v>2723.9945253241503</v>
      </c>
      <c r="DX50" s="17">
        <f t="shared" si="29"/>
        <v>2884.2273947330646</v>
      </c>
      <c r="DY50" s="17">
        <f t="shared" si="29"/>
        <v>3302.4559339244679</v>
      </c>
      <c r="DZ50" s="17">
        <f t="shared" si="29"/>
        <v>2636.662563930659</v>
      </c>
      <c r="EA50" s="17">
        <f t="shared" ref="EA50:GL50" si="30">SUM(EA12:EA40)</f>
        <v>2755.5598162048695</v>
      </c>
      <c r="EB50" s="17">
        <f t="shared" si="30"/>
        <v>3388.5826612029923</v>
      </c>
      <c r="EC50" s="17">
        <f t="shared" si="30"/>
        <v>2941.1624705411214</v>
      </c>
      <c r="ED50" s="17">
        <f t="shared" si="30"/>
        <v>2944.440961483323</v>
      </c>
      <c r="EE50" s="17">
        <f t="shared" si="30"/>
        <v>2492.3002530350232</v>
      </c>
      <c r="EF50" s="17">
        <f t="shared" si="30"/>
        <v>2753.3439551315678</v>
      </c>
      <c r="EG50" s="17">
        <f t="shared" si="30"/>
        <v>2652.695351989003</v>
      </c>
      <c r="EH50" s="17">
        <f t="shared" si="30"/>
        <v>2894.6624914056151</v>
      </c>
      <c r="EI50" s="17">
        <f t="shared" si="30"/>
        <v>3333.2363734500423</v>
      </c>
      <c r="EJ50" s="17">
        <f t="shared" si="30"/>
        <v>3268.6811413440173</v>
      </c>
      <c r="EK50" s="17">
        <f t="shared" si="30"/>
        <v>4737.122034543253</v>
      </c>
      <c r="EL50" s="17">
        <f t="shared" si="30"/>
        <v>4081.7998654247681</v>
      </c>
      <c r="EM50" s="17">
        <f t="shared" si="30"/>
        <v>4961.0691404437894</v>
      </c>
      <c r="EN50" s="17">
        <f t="shared" si="30"/>
        <v>3720.0123063681021</v>
      </c>
      <c r="EO50" s="17">
        <f t="shared" si="30"/>
        <v>2590.7003930043861</v>
      </c>
      <c r="EP50" s="17">
        <f t="shared" si="30"/>
        <v>2351.6689982554108</v>
      </c>
      <c r="EQ50" s="17">
        <f t="shared" si="30"/>
        <v>2126.7634311662023</v>
      </c>
      <c r="ER50" s="17">
        <f t="shared" si="30"/>
        <v>2167.305843640811</v>
      </c>
      <c r="ES50" s="17">
        <f t="shared" si="30"/>
        <v>2469.8789450393247</v>
      </c>
      <c r="ET50" s="17">
        <f t="shared" si="30"/>
        <v>2573.4729996429405</v>
      </c>
      <c r="EU50" s="17">
        <f t="shared" si="30"/>
        <v>2028.188787947638</v>
      </c>
      <c r="EV50" s="17">
        <f t="shared" si="30"/>
        <v>2676.7676074483957</v>
      </c>
      <c r="EW50" s="17">
        <f t="shared" si="30"/>
        <v>2483.2861409993861</v>
      </c>
      <c r="EX50" s="17">
        <f t="shared" si="30"/>
        <v>2473.1906335400718</v>
      </c>
      <c r="EY50" s="17">
        <f t="shared" si="30"/>
        <v>2443.9466267154535</v>
      </c>
      <c r="EZ50" s="17">
        <f t="shared" si="30"/>
        <v>2342.2241796318849</v>
      </c>
      <c r="FA50" s="17">
        <f t="shared" si="30"/>
        <v>2220.2543753686568</v>
      </c>
      <c r="FB50" s="17">
        <f t="shared" si="30"/>
        <v>2266.4146154678615</v>
      </c>
      <c r="FC50" s="17">
        <f t="shared" si="30"/>
        <v>2714.7180194156053</v>
      </c>
      <c r="FD50" s="17">
        <f t="shared" si="30"/>
        <v>2972.7128985986119</v>
      </c>
      <c r="FE50" s="17">
        <f t="shared" si="30"/>
        <v>2302.4893439247653</v>
      </c>
      <c r="FF50" s="17">
        <f t="shared" si="30"/>
        <v>2585.5215280987172</v>
      </c>
      <c r="FG50" s="17">
        <f t="shared" si="30"/>
        <v>3513.9388213414195</v>
      </c>
      <c r="FH50" s="17">
        <f t="shared" si="30"/>
        <v>3140.257692654649</v>
      </c>
      <c r="FI50" s="17">
        <f t="shared" si="30"/>
        <v>3195.9774854335383</v>
      </c>
      <c r="FJ50" s="17">
        <f t="shared" si="30"/>
        <v>3491.4451428857251</v>
      </c>
      <c r="FK50" s="17">
        <f t="shared" si="30"/>
        <v>3377.4187323518577</v>
      </c>
      <c r="FL50" s="17">
        <f t="shared" si="30"/>
        <v>3179.5080248335457</v>
      </c>
      <c r="FM50" s="17">
        <f t="shared" si="30"/>
        <v>3160.2998120428106</v>
      </c>
      <c r="FN50" s="17">
        <f t="shared" si="30"/>
        <v>2774.0881524723295</v>
      </c>
      <c r="FO50" s="17">
        <f t="shared" si="30"/>
        <v>2664.7965500611294</v>
      </c>
      <c r="FP50" s="17">
        <f t="shared" si="30"/>
        <v>2740.7025163723174</v>
      </c>
      <c r="FQ50" s="17">
        <f t="shared" si="30"/>
        <v>2962.1828420097399</v>
      </c>
      <c r="FR50" s="17">
        <f t="shared" si="30"/>
        <v>2632.7172922523473</v>
      </c>
      <c r="FS50" s="17">
        <f t="shared" si="30"/>
        <v>3033.1685591065302</v>
      </c>
      <c r="FT50" s="17">
        <f t="shared" si="30"/>
        <v>3107.4841316630927</v>
      </c>
      <c r="FU50" s="17">
        <f t="shared" si="30"/>
        <v>3744.8881804276675</v>
      </c>
      <c r="FV50" s="17">
        <f t="shared" si="30"/>
        <v>3702.5937666847331</v>
      </c>
      <c r="FW50" s="17">
        <f t="shared" si="30"/>
        <v>4039.1911553523778</v>
      </c>
      <c r="FX50" s="17">
        <f t="shared" si="30"/>
        <v>4731.9898676506064</v>
      </c>
      <c r="FY50" s="17">
        <f t="shared" si="30"/>
        <v>3958.3071214682368</v>
      </c>
      <c r="FZ50" s="17">
        <f t="shared" si="30"/>
        <v>2233.0436728582799</v>
      </c>
      <c r="GA50" s="17">
        <f t="shared" si="30"/>
        <v>2533.9015867265093</v>
      </c>
      <c r="GB50" s="17">
        <f t="shared" si="30"/>
        <v>2670.5376180729272</v>
      </c>
      <c r="GC50" s="17">
        <f t="shared" si="30"/>
        <v>4492.7331603194461</v>
      </c>
      <c r="GD50" s="17">
        <f t="shared" si="30"/>
        <v>5185.1640492096985</v>
      </c>
      <c r="GE50" s="17">
        <f t="shared" si="30"/>
        <v>4391.1642400850151</v>
      </c>
      <c r="GF50" s="17">
        <f t="shared" si="30"/>
        <v>3639.5409471716926</v>
      </c>
      <c r="GG50" s="17">
        <f t="shared" si="30"/>
        <v>4783.8041787468019</v>
      </c>
      <c r="GH50" s="17">
        <f t="shared" si="30"/>
        <v>4384.777659003782</v>
      </c>
      <c r="GI50" s="17">
        <f t="shared" si="30"/>
        <v>4467.4322127987671</v>
      </c>
      <c r="GJ50" s="17">
        <f t="shared" si="30"/>
        <v>3672.2120551821758</v>
      </c>
      <c r="GK50" s="17">
        <f t="shared" si="30"/>
        <v>7225.464452254655</v>
      </c>
      <c r="GL50" s="17">
        <f t="shared" si="30"/>
        <v>2557.6903691203611</v>
      </c>
      <c r="GM50" s="17">
        <f t="shared" ref="GM50:IX50" si="31">SUM(GM12:GM40)</f>
        <v>5280.2568155335284</v>
      </c>
      <c r="GN50" s="17">
        <f t="shared" si="31"/>
        <v>3775.5940221083611</v>
      </c>
      <c r="GO50" s="17">
        <f t="shared" si="31"/>
        <v>4174.5716525615107</v>
      </c>
      <c r="GP50" s="17">
        <f t="shared" si="31"/>
        <v>5211.4623317077248</v>
      </c>
      <c r="GQ50" s="17">
        <f t="shared" si="31"/>
        <v>4683.757454320742</v>
      </c>
      <c r="GR50" s="17">
        <f t="shared" si="31"/>
        <v>5921.3847198537387</v>
      </c>
      <c r="GS50" s="17">
        <f t="shared" si="31"/>
        <v>6045.9728155356015</v>
      </c>
      <c r="GT50" s="17">
        <f t="shared" si="31"/>
        <v>5268.2850264029876</v>
      </c>
      <c r="GU50" s="17">
        <f t="shared" si="31"/>
        <v>5187.6384999879483</v>
      </c>
      <c r="GV50" s="17">
        <f t="shared" si="31"/>
        <v>4150.8838227281549</v>
      </c>
      <c r="GW50" s="17">
        <f t="shared" si="31"/>
        <v>5228.8933078384698</v>
      </c>
      <c r="GX50" s="17">
        <f t="shared" si="31"/>
        <v>2637.427532848978</v>
      </c>
      <c r="GY50" s="17">
        <f t="shared" si="31"/>
        <v>5605.9173302451627</v>
      </c>
      <c r="GZ50" s="17">
        <f t="shared" si="31"/>
        <v>3874.7072989649769</v>
      </c>
      <c r="HA50" s="17">
        <f t="shared" si="31"/>
        <v>4122.7452325835602</v>
      </c>
      <c r="HB50" s="17">
        <f t="shared" si="31"/>
        <v>4642.4820808840886</v>
      </c>
      <c r="HC50" s="17">
        <f t="shared" si="31"/>
        <v>4240.24122793476</v>
      </c>
      <c r="HD50" s="17">
        <f t="shared" si="31"/>
        <v>4699.5999647076187</v>
      </c>
      <c r="HE50" s="17">
        <f t="shared" si="31"/>
        <v>4433.0629321358356</v>
      </c>
      <c r="HF50" s="17">
        <f t="shared" si="31"/>
        <v>4621.864008683986</v>
      </c>
      <c r="HG50" s="17">
        <f t="shared" si="31"/>
        <v>4209.0279950612739</v>
      </c>
      <c r="HH50" s="17">
        <f t="shared" si="31"/>
        <v>5358.8154790352801</v>
      </c>
      <c r="HI50" s="17">
        <f t="shared" si="31"/>
        <v>4067.8716831266333</v>
      </c>
      <c r="HJ50" s="17">
        <f t="shared" si="31"/>
        <v>2580.514417155624</v>
      </c>
      <c r="HK50" s="17">
        <f t="shared" si="31"/>
        <v>3212.4079103153858</v>
      </c>
      <c r="HL50" s="17">
        <f t="shared" si="31"/>
        <v>4436.4437879810694</v>
      </c>
      <c r="HM50" s="17">
        <f t="shared" si="31"/>
        <v>3889.9518951351238</v>
      </c>
      <c r="HN50" s="17">
        <f t="shared" si="31"/>
        <v>3394.0862578176457</v>
      </c>
      <c r="HO50" s="17">
        <f t="shared" si="31"/>
        <v>3802.380825535743</v>
      </c>
      <c r="HP50" s="17">
        <f t="shared" si="31"/>
        <v>4933.033889892793</v>
      </c>
      <c r="HQ50" s="17">
        <f t="shared" si="31"/>
        <v>3559.459736385355</v>
      </c>
      <c r="HR50" s="17">
        <f t="shared" si="31"/>
        <v>3716.3310997628055</v>
      </c>
      <c r="HS50" s="17">
        <f t="shared" si="31"/>
        <v>4183.1915316591439</v>
      </c>
      <c r="HT50" s="17">
        <f t="shared" si="31"/>
        <v>4247.6205933974252</v>
      </c>
      <c r="HU50" s="17">
        <f t="shared" si="31"/>
        <v>3357.2530991122289</v>
      </c>
      <c r="HV50" s="17">
        <f t="shared" si="31"/>
        <v>1852.9931284480938</v>
      </c>
      <c r="HW50" s="17">
        <f t="shared" si="31"/>
        <v>3620.4753028588402</v>
      </c>
      <c r="HX50" s="17">
        <f t="shared" si="31"/>
        <v>3077.8089350725359</v>
      </c>
      <c r="HY50" s="17">
        <f t="shared" si="31"/>
        <v>2666.9753604677521</v>
      </c>
      <c r="HZ50" s="17">
        <f t="shared" si="31"/>
        <v>2734.468038332062</v>
      </c>
      <c r="IA50" s="17">
        <f t="shared" si="31"/>
        <v>2851.4099548261465</v>
      </c>
      <c r="IB50" s="17">
        <f t="shared" si="31"/>
        <v>2394.1399013453324</v>
      </c>
      <c r="IC50" s="17">
        <f t="shared" si="31"/>
        <v>3290.9458464932441</v>
      </c>
      <c r="ID50" s="17">
        <f t="shared" si="31"/>
        <v>2816.1315332482081</v>
      </c>
      <c r="IE50" s="17">
        <f t="shared" si="31"/>
        <v>2784.1747714511007</v>
      </c>
      <c r="IF50" s="17">
        <f t="shared" si="31"/>
        <v>3390.5099457899173</v>
      </c>
      <c r="IG50" s="17">
        <f t="shared" si="31"/>
        <v>3571.6438680152924</v>
      </c>
      <c r="IH50" s="17">
        <f t="shared" si="31"/>
        <v>2248.9097925184801</v>
      </c>
      <c r="II50" s="17">
        <f t="shared" si="31"/>
        <v>2779.2252958946615</v>
      </c>
      <c r="IJ50" s="17">
        <f t="shared" si="31"/>
        <v>2957.1797166231568</v>
      </c>
      <c r="IK50" s="17">
        <f t="shared" si="31"/>
        <v>2927.4336850872569</v>
      </c>
      <c r="IL50" s="17">
        <f t="shared" si="31"/>
        <v>2762.260446419803</v>
      </c>
      <c r="IM50" s="17">
        <f t="shared" si="31"/>
        <v>3304.602665055922</v>
      </c>
      <c r="IN50" s="17">
        <f t="shared" si="31"/>
        <v>3358.9265931758482</v>
      </c>
      <c r="IO50" s="17">
        <f t="shared" si="31"/>
        <v>3430.5654472582692</v>
      </c>
      <c r="IP50" s="17">
        <f t="shared" si="31"/>
        <v>3152.4346337136158</v>
      </c>
      <c r="IQ50" s="17">
        <f t="shared" si="31"/>
        <v>3473.831278270578</v>
      </c>
      <c r="IR50" s="17">
        <f t="shared" si="31"/>
        <v>3347.6900574072711</v>
      </c>
      <c r="IS50" s="17">
        <f t="shared" si="31"/>
        <v>4973.2656952448315</v>
      </c>
      <c r="IT50" s="17">
        <f t="shared" si="31"/>
        <v>2507.9906664878226</v>
      </c>
      <c r="IU50" s="17">
        <f t="shared" si="31"/>
        <v>3481.3206767567262</v>
      </c>
      <c r="IV50" s="17">
        <f t="shared" si="31"/>
        <v>3611.6250610913007</v>
      </c>
      <c r="IW50" s="17">
        <f t="shared" si="31"/>
        <v>3181.1359082016011</v>
      </c>
      <c r="IX50" s="17">
        <f t="shared" si="31"/>
        <v>3396.7631139563809</v>
      </c>
      <c r="IY50" s="17">
        <f t="shared" ref="IY50:JN50" si="32">SUM(IY12:IY40)</f>
        <v>4372.9798446112054</v>
      </c>
      <c r="IZ50" s="17">
        <f t="shared" si="32"/>
        <v>5607.1311228079721</v>
      </c>
      <c r="JA50" s="17">
        <f t="shared" si="32"/>
        <v>4316.5380489359795</v>
      </c>
      <c r="JB50" s="17">
        <f t="shared" si="32"/>
        <v>4798.7706211175755</v>
      </c>
      <c r="JC50" s="17">
        <f t="shared" si="32"/>
        <v>4928.2916451846841</v>
      </c>
      <c r="JD50" s="17">
        <f t="shared" si="32"/>
        <v>4656.7856845645174</v>
      </c>
      <c r="JE50" s="17">
        <f t="shared" si="32"/>
        <v>4086.7573548783489</v>
      </c>
      <c r="JF50" s="17">
        <f t="shared" si="32"/>
        <v>3140.3474209393175</v>
      </c>
      <c r="JG50" s="17">
        <f t="shared" si="32"/>
        <v>3672.78948550614</v>
      </c>
      <c r="JH50" s="17">
        <f t="shared" si="32"/>
        <v>3567.9346392392408</v>
      </c>
      <c r="JI50" s="17">
        <f t="shared" si="32"/>
        <v>2453.2503010023156</v>
      </c>
      <c r="JJ50" s="17">
        <f t="shared" si="32"/>
        <v>3145.6515719628169</v>
      </c>
      <c r="JK50" s="17">
        <f t="shared" si="32"/>
        <v>3664.5762439452906</v>
      </c>
      <c r="JL50" s="17">
        <f t="shared" si="32"/>
        <v>5498.0898234718361</v>
      </c>
      <c r="JM50" s="17">
        <f t="shared" si="32"/>
        <v>4443.5855401814406</v>
      </c>
      <c r="JN50" s="17">
        <f t="shared" si="32"/>
        <v>4559.0763989262987</v>
      </c>
      <c r="JO50" s="17">
        <f t="shared" ref="JO50:JP50" si="33">SUM(JO12:JO40)</f>
        <v>4865.025441871584</v>
      </c>
      <c r="JP50" s="17">
        <f t="shared" si="33"/>
        <v>4003.6962339740512</v>
      </c>
      <c r="JQ50" s="17">
        <f t="shared" ref="JQ50:JR50" si="34">SUM(JQ12:JQ40)</f>
        <v>3157.1007093443618</v>
      </c>
      <c r="JR50" s="17">
        <f t="shared" si="34"/>
        <v>3222.1679036961268</v>
      </c>
      <c r="JS50" s="17">
        <f t="shared" ref="JS50:JT50" si="35">SUM(JS12:JS40)</f>
        <v>2363.2338391807425</v>
      </c>
      <c r="JT50" s="17">
        <f t="shared" si="35"/>
        <v>3212.2057641220895</v>
      </c>
      <c r="JU50" s="17">
        <f t="shared" ref="JU50:JV50" si="36">SUM(JU12:JU40)</f>
        <v>3124.2829447092145</v>
      </c>
      <c r="JV50" s="17">
        <f t="shared" si="36"/>
        <v>2466.0909351676273</v>
      </c>
      <c r="JW50" s="17">
        <f t="shared" ref="JW50:JX50" si="37">SUM(JW12:JW40)</f>
        <v>3943.533405252248</v>
      </c>
      <c r="JX50" s="17">
        <f t="shared" si="37"/>
        <v>4487.9338896073405</v>
      </c>
      <c r="JY50" s="17">
        <f t="shared" ref="JY50:JZ50" si="38">SUM(JY12:JY40)</f>
        <v>3932.2712482312495</v>
      </c>
      <c r="JZ50" s="17">
        <f t="shared" si="38"/>
        <v>4192.2682978055936</v>
      </c>
      <c r="KA50" s="17">
        <f t="shared" ref="KA50:KB50" si="39">SUM(KA12:KA40)</f>
        <v>3924.0415947946526</v>
      </c>
      <c r="KB50" s="17">
        <f t="shared" si="39"/>
        <v>3897.9361322169661</v>
      </c>
      <c r="KC50" s="17">
        <f t="shared" ref="KC50:KD50" si="40">SUM(KC12:KC40)</f>
        <v>3531.9476079337383</v>
      </c>
      <c r="KD50" s="17">
        <f t="shared" si="40"/>
        <v>3462.9245233876341</v>
      </c>
      <c r="KE50" s="17">
        <f t="shared" ref="KE50:KO50" si="41">SUM(KE12:KE40)</f>
        <v>3084.9989423722286</v>
      </c>
      <c r="KF50" s="17">
        <f t="shared" si="41"/>
        <v>4506.8774570978312</v>
      </c>
      <c r="KG50" s="17">
        <f t="shared" si="41"/>
        <v>4334.9680422535284</v>
      </c>
      <c r="KH50" s="17">
        <f t="shared" si="41"/>
        <v>5196.3823239559833</v>
      </c>
      <c r="KI50" s="17">
        <f t="shared" si="41"/>
        <v>5528.9973931719178</v>
      </c>
      <c r="KJ50" s="17">
        <f t="shared" si="41"/>
        <v>5911.8630072188744</v>
      </c>
      <c r="KK50" s="17">
        <f t="shared" si="41"/>
        <v>6260.8978617641433</v>
      </c>
      <c r="KL50" s="17">
        <f t="shared" si="41"/>
        <v>6736.7441232351885</v>
      </c>
      <c r="KM50" s="17">
        <f t="shared" si="41"/>
        <v>6600.6088774976806</v>
      </c>
      <c r="KN50" s="17">
        <f t="shared" si="41"/>
        <v>6521.4979087413158</v>
      </c>
      <c r="KO50" s="17">
        <f t="shared" si="41"/>
        <v>5178.6066677915987</v>
      </c>
    </row>
    <row r="51" spans="1:301" ht="12.75" customHeight="1" x14ac:dyDescent="0.3">
      <c r="A51" s="13" t="s">
        <v>9</v>
      </c>
      <c r="B51" s="14">
        <f>SUM(B9:B47)</f>
        <v>623.2235126084862</v>
      </c>
      <c r="C51" s="14">
        <f t="shared" ref="C51:BN51" si="42">SUM(C9:C47)</f>
        <v>1407.3672265410401</v>
      </c>
      <c r="D51" s="14">
        <f t="shared" si="42"/>
        <v>1101.260838609094</v>
      </c>
      <c r="E51" s="14">
        <f t="shared" si="42"/>
        <v>1407.9138718973015</v>
      </c>
      <c r="F51" s="14">
        <f t="shared" si="42"/>
        <v>1307.967449051323</v>
      </c>
      <c r="G51" s="14">
        <f t="shared" si="42"/>
        <v>1395.7408381997525</v>
      </c>
      <c r="H51" s="14">
        <f t="shared" si="42"/>
        <v>1535.1050663270353</v>
      </c>
      <c r="I51" s="14">
        <f t="shared" si="42"/>
        <v>1577.7137776529166</v>
      </c>
      <c r="J51" s="14">
        <f t="shared" si="42"/>
        <v>1473.1840790656684</v>
      </c>
      <c r="K51" s="14">
        <f t="shared" si="42"/>
        <v>1657.9400721106554</v>
      </c>
      <c r="L51" s="14">
        <f t="shared" si="42"/>
        <v>1501.5742222322715</v>
      </c>
      <c r="M51" s="14">
        <f t="shared" si="42"/>
        <v>1947.6746858993019</v>
      </c>
      <c r="N51" s="14">
        <f t="shared" si="42"/>
        <v>1462.1983379480407</v>
      </c>
      <c r="O51" s="14">
        <f t="shared" si="42"/>
        <v>1103.7817547852333</v>
      </c>
      <c r="P51" s="14">
        <f t="shared" si="42"/>
        <v>1435.7370254657314</v>
      </c>
      <c r="Q51" s="14">
        <f t="shared" si="42"/>
        <v>1357.5985480864797</v>
      </c>
      <c r="R51" s="14">
        <f t="shared" si="42"/>
        <v>1781.8289484137429</v>
      </c>
      <c r="S51" s="14">
        <f t="shared" si="42"/>
        <v>1870.5394212704948</v>
      </c>
      <c r="T51" s="14">
        <f t="shared" si="42"/>
        <v>2098.3370530049997</v>
      </c>
      <c r="U51" s="14">
        <f t="shared" si="42"/>
        <v>1785.7144214886898</v>
      </c>
      <c r="V51" s="14">
        <f t="shared" si="42"/>
        <v>2210.1900067889846</v>
      </c>
      <c r="W51" s="14">
        <f t="shared" si="42"/>
        <v>2137.6797214251919</v>
      </c>
      <c r="X51" s="14">
        <f t="shared" si="42"/>
        <v>1726.2029056664394</v>
      </c>
      <c r="Y51" s="14">
        <f t="shared" si="42"/>
        <v>1825.7867283137457</v>
      </c>
      <c r="Z51" s="14">
        <f t="shared" si="42"/>
        <v>1559.2256354241899</v>
      </c>
      <c r="AA51" s="14">
        <f t="shared" si="42"/>
        <v>1767.7214815255095</v>
      </c>
      <c r="AB51" s="14">
        <f t="shared" si="42"/>
        <v>1862.9510784834047</v>
      </c>
      <c r="AC51" s="14">
        <f t="shared" si="42"/>
        <v>1638.5106615978173</v>
      </c>
      <c r="AD51" s="14">
        <f t="shared" si="42"/>
        <v>2315.9133548878458</v>
      </c>
      <c r="AE51" s="14">
        <f t="shared" si="42"/>
        <v>1807.2353015413419</v>
      </c>
      <c r="AF51" s="14">
        <f t="shared" si="42"/>
        <v>1868.4573404558987</v>
      </c>
      <c r="AG51" s="14">
        <f t="shared" si="42"/>
        <v>2332.0935050486414</v>
      </c>
      <c r="AH51" s="14">
        <f t="shared" si="42"/>
        <v>1794.1860126838446</v>
      </c>
      <c r="AI51" s="14">
        <f t="shared" si="42"/>
        <v>2145.2076610558911</v>
      </c>
      <c r="AJ51" s="14">
        <f t="shared" si="42"/>
        <v>2355.4897980394958</v>
      </c>
      <c r="AK51" s="14">
        <f t="shared" si="42"/>
        <v>2018.0749122296068</v>
      </c>
      <c r="AL51" s="14">
        <f t="shared" si="42"/>
        <v>1708.2703267088043</v>
      </c>
      <c r="AM51" s="14">
        <f t="shared" si="42"/>
        <v>1851.1792324513622</v>
      </c>
      <c r="AN51" s="14">
        <f t="shared" si="42"/>
        <v>2382.2575373544992</v>
      </c>
      <c r="AO51" s="14">
        <f t="shared" si="42"/>
        <v>1661.5136537456633</v>
      </c>
      <c r="AP51" s="14">
        <f t="shared" si="42"/>
        <v>2041.9554157563177</v>
      </c>
      <c r="AQ51" s="14">
        <f t="shared" si="42"/>
        <v>2672.2322985411729</v>
      </c>
      <c r="AR51" s="14">
        <f t="shared" si="42"/>
        <v>2093.6466297216625</v>
      </c>
      <c r="AS51" s="14">
        <f t="shared" si="42"/>
        <v>3224.2880239503306</v>
      </c>
      <c r="AT51" s="14">
        <f t="shared" si="42"/>
        <v>2290.5112775427897</v>
      </c>
      <c r="AU51" s="14">
        <f t="shared" si="42"/>
        <v>2875.7744902850359</v>
      </c>
      <c r="AV51" s="14">
        <f t="shared" si="42"/>
        <v>2491.4990495713869</v>
      </c>
      <c r="AW51" s="14">
        <f t="shared" si="42"/>
        <v>2442.8088466710142</v>
      </c>
      <c r="AX51" s="14">
        <f t="shared" si="42"/>
        <v>2121.3523775213021</v>
      </c>
      <c r="AY51" s="14">
        <f t="shared" si="42"/>
        <v>1485.6399813845203</v>
      </c>
      <c r="AZ51" s="14">
        <f t="shared" si="42"/>
        <v>2357.404845722639</v>
      </c>
      <c r="BA51" s="14">
        <f t="shared" si="42"/>
        <v>2028.4360700660966</v>
      </c>
      <c r="BB51" s="14">
        <f t="shared" si="42"/>
        <v>2175.0903405743293</v>
      </c>
      <c r="BC51" s="14">
        <f t="shared" si="42"/>
        <v>2091.2784073722323</v>
      </c>
      <c r="BD51" s="14">
        <f t="shared" si="42"/>
        <v>2612.0389926770386</v>
      </c>
      <c r="BE51" s="14">
        <f t="shared" si="42"/>
        <v>2665.5890419331949</v>
      </c>
      <c r="BF51" s="14">
        <f t="shared" si="42"/>
        <v>2804.3771437389146</v>
      </c>
      <c r="BG51" s="14">
        <f t="shared" si="42"/>
        <v>2853.5562196866827</v>
      </c>
      <c r="BH51" s="14">
        <f t="shared" si="42"/>
        <v>2257.7317359320627</v>
      </c>
      <c r="BI51" s="14">
        <f t="shared" si="42"/>
        <v>1934.8365417372268</v>
      </c>
      <c r="BJ51" s="14">
        <f t="shared" si="42"/>
        <v>1647.2516086338119</v>
      </c>
      <c r="BK51" s="14">
        <f t="shared" si="42"/>
        <v>1529.3449452881316</v>
      </c>
      <c r="BL51" s="14">
        <f t="shared" si="42"/>
        <v>1811.3534775680434</v>
      </c>
      <c r="BM51" s="14">
        <f t="shared" si="42"/>
        <v>1708.0774442673728</v>
      </c>
      <c r="BN51" s="14">
        <f t="shared" si="42"/>
        <v>1809.8395568391043</v>
      </c>
      <c r="BO51" s="14">
        <f t="shared" ref="BO51:DZ51" si="43">SUM(BO9:BO47)</f>
        <v>1714.5662062279491</v>
      </c>
      <c r="BP51" s="14">
        <f t="shared" si="43"/>
        <v>2559.9753615312197</v>
      </c>
      <c r="BQ51" s="14">
        <f t="shared" si="43"/>
        <v>2221.3059819868149</v>
      </c>
      <c r="BR51" s="14">
        <f t="shared" si="43"/>
        <v>2517.253195062317</v>
      </c>
      <c r="BS51" s="14">
        <f t="shared" si="43"/>
        <v>3191.7367386802557</v>
      </c>
      <c r="BT51" s="14">
        <f t="shared" si="43"/>
        <v>3778.475500974404</v>
      </c>
      <c r="BU51" s="14">
        <f t="shared" si="43"/>
        <v>2493.7356351315752</v>
      </c>
      <c r="BV51" s="14">
        <f t="shared" si="43"/>
        <v>2126.4662976998488</v>
      </c>
      <c r="BW51" s="14">
        <f t="shared" si="43"/>
        <v>3240.4957906156078</v>
      </c>
      <c r="BX51" s="14">
        <f t="shared" si="43"/>
        <v>2418.3327517843541</v>
      </c>
      <c r="BY51" s="14">
        <f t="shared" si="43"/>
        <v>2543.6904186733027</v>
      </c>
      <c r="BZ51" s="14">
        <f t="shared" si="43"/>
        <v>2346.005760934504</v>
      </c>
      <c r="CA51" s="14">
        <f t="shared" si="43"/>
        <v>2003.9190615050707</v>
      </c>
      <c r="CB51" s="14">
        <f t="shared" si="43"/>
        <v>2487.0383291025378</v>
      </c>
      <c r="CC51" s="14">
        <f t="shared" si="43"/>
        <v>2092.2758229489268</v>
      </c>
      <c r="CD51" s="14">
        <f t="shared" si="43"/>
        <v>3491.0180656153125</v>
      </c>
      <c r="CE51" s="14">
        <f t="shared" si="43"/>
        <v>2725.186262345846</v>
      </c>
      <c r="CF51" s="14">
        <f t="shared" si="43"/>
        <v>1872.4194170301896</v>
      </c>
      <c r="CG51" s="14">
        <f t="shared" si="43"/>
        <v>2585.7194369516324</v>
      </c>
      <c r="CH51" s="14">
        <f t="shared" si="43"/>
        <v>1862.729855219093</v>
      </c>
      <c r="CI51" s="14">
        <f t="shared" si="43"/>
        <v>2230.2847010672258</v>
      </c>
      <c r="CJ51" s="14">
        <f t="shared" si="43"/>
        <v>2665.2939932494992</v>
      </c>
      <c r="CK51" s="14">
        <f t="shared" si="43"/>
        <v>2424.3496456740231</v>
      </c>
      <c r="CL51" s="14">
        <f t="shared" si="43"/>
        <v>2523.1183063999169</v>
      </c>
      <c r="CM51" s="14">
        <f t="shared" si="43"/>
        <v>2474.105714914228</v>
      </c>
      <c r="CN51" s="14">
        <f t="shared" si="43"/>
        <v>2883.1513290764688</v>
      </c>
      <c r="CO51" s="14">
        <f t="shared" si="43"/>
        <v>2970.130161476251</v>
      </c>
      <c r="CP51" s="14">
        <f t="shared" si="43"/>
        <v>2994.7818010857686</v>
      </c>
      <c r="CQ51" s="14">
        <f t="shared" si="43"/>
        <v>3215.6839197326144</v>
      </c>
      <c r="CR51" s="14">
        <f t="shared" si="43"/>
        <v>2705.3438790604264</v>
      </c>
      <c r="CS51" s="14">
        <f t="shared" si="43"/>
        <v>3045.1412524563648</v>
      </c>
      <c r="CT51" s="14">
        <f t="shared" si="43"/>
        <v>2008.2745455591712</v>
      </c>
      <c r="CU51" s="14">
        <f t="shared" si="43"/>
        <v>2076.0960462759685</v>
      </c>
      <c r="CV51" s="14">
        <f t="shared" si="43"/>
        <v>2858.6599075171794</v>
      </c>
      <c r="CW51" s="14">
        <f t="shared" si="43"/>
        <v>2451.838244475156</v>
      </c>
      <c r="CX51" s="14">
        <f t="shared" si="43"/>
        <v>2278.4109676011803</v>
      </c>
      <c r="CY51" s="14">
        <f t="shared" si="43"/>
        <v>2563.8342126125576</v>
      </c>
      <c r="CZ51" s="14">
        <f t="shared" si="43"/>
        <v>2448.783952387606</v>
      </c>
      <c r="DA51" s="14">
        <f t="shared" si="43"/>
        <v>2737.7150985445778</v>
      </c>
      <c r="DB51" s="14">
        <f t="shared" si="43"/>
        <v>2086.9494947769535</v>
      </c>
      <c r="DC51" s="14">
        <f t="shared" si="43"/>
        <v>2421.6178355259649</v>
      </c>
      <c r="DD51" s="14">
        <f t="shared" si="43"/>
        <v>2198.911350938256</v>
      </c>
      <c r="DE51" s="14">
        <f t="shared" si="43"/>
        <v>2598.0536097115378</v>
      </c>
      <c r="DF51" s="14">
        <f t="shared" si="43"/>
        <v>2226.1554175818746</v>
      </c>
      <c r="DG51" s="14">
        <f t="shared" si="43"/>
        <v>1923.9988947242089</v>
      </c>
      <c r="DH51" s="14">
        <f t="shared" si="43"/>
        <v>2459.7639428248367</v>
      </c>
      <c r="DI51" s="14">
        <f t="shared" si="43"/>
        <v>2317.0362294904521</v>
      </c>
      <c r="DJ51" s="14">
        <f t="shared" si="43"/>
        <v>2676.2805737385602</v>
      </c>
      <c r="DK51" s="14">
        <f t="shared" si="43"/>
        <v>2267.8702130285255</v>
      </c>
      <c r="DL51" s="14">
        <f t="shared" si="43"/>
        <v>2696.9119308683107</v>
      </c>
      <c r="DM51" s="14">
        <f t="shared" si="43"/>
        <v>3022.4246808353828</v>
      </c>
      <c r="DN51" s="14">
        <f t="shared" si="43"/>
        <v>2365.9535115270578</v>
      </c>
      <c r="DO51" s="14">
        <f t="shared" si="43"/>
        <v>3227.3553008174035</v>
      </c>
      <c r="DP51" s="14">
        <f t="shared" si="43"/>
        <v>2247.0235610820223</v>
      </c>
      <c r="DQ51" s="14">
        <f t="shared" si="43"/>
        <v>2736.5510856024189</v>
      </c>
      <c r="DR51" s="14">
        <f t="shared" si="43"/>
        <v>2056.2339478239278</v>
      </c>
      <c r="DS51" s="14">
        <f t="shared" si="43"/>
        <v>2388.9055450397091</v>
      </c>
      <c r="DT51" s="14">
        <f t="shared" si="43"/>
        <v>2807.8008316023538</v>
      </c>
      <c r="DU51" s="14">
        <f t="shared" si="43"/>
        <v>2793.8025929043765</v>
      </c>
      <c r="DV51" s="14">
        <f t="shared" si="43"/>
        <v>2713.4455045661125</v>
      </c>
      <c r="DW51" s="14">
        <f t="shared" si="43"/>
        <v>2801.6911864542958</v>
      </c>
      <c r="DX51" s="14">
        <f t="shared" si="43"/>
        <v>3005.2872605450998</v>
      </c>
      <c r="DY51" s="14">
        <f t="shared" si="43"/>
        <v>3376.2159178199199</v>
      </c>
      <c r="DZ51" s="14">
        <f t="shared" si="43"/>
        <v>2720.429146528807</v>
      </c>
      <c r="EA51" s="14">
        <f t="shared" ref="EA51:GL51" si="44">SUM(EA9:EA47)</f>
        <v>2830.1103090110932</v>
      </c>
      <c r="EB51" s="14">
        <f t="shared" si="44"/>
        <v>3452.4186185862463</v>
      </c>
      <c r="EC51" s="14">
        <f t="shared" si="44"/>
        <v>3075.1162034074978</v>
      </c>
      <c r="ED51" s="14">
        <f t="shared" si="44"/>
        <v>3142.3474302748987</v>
      </c>
      <c r="EE51" s="14">
        <f t="shared" si="44"/>
        <v>2750.9962444182447</v>
      </c>
      <c r="EF51" s="14">
        <f t="shared" si="44"/>
        <v>2944.1195548963506</v>
      </c>
      <c r="EG51" s="14">
        <f t="shared" si="44"/>
        <v>2759.3400200512438</v>
      </c>
      <c r="EH51" s="14">
        <f t="shared" si="44"/>
        <v>3036.170505371681</v>
      </c>
      <c r="EI51" s="14">
        <f t="shared" si="44"/>
        <v>3428.6498969894224</v>
      </c>
      <c r="EJ51" s="14">
        <f t="shared" si="44"/>
        <v>3383.3072702023501</v>
      </c>
      <c r="EK51" s="14">
        <f t="shared" si="44"/>
        <v>4812.0024978306692</v>
      </c>
      <c r="EL51" s="14">
        <f t="shared" si="44"/>
        <v>4163.8914658347139</v>
      </c>
      <c r="EM51" s="14">
        <f t="shared" si="44"/>
        <v>5079.7289634130511</v>
      </c>
      <c r="EN51" s="14">
        <f t="shared" si="44"/>
        <v>3800.165721515375</v>
      </c>
      <c r="EO51" s="14">
        <f t="shared" si="44"/>
        <v>2730.9682385070532</v>
      </c>
      <c r="EP51" s="14">
        <f t="shared" si="44"/>
        <v>2504.6552623889916</v>
      </c>
      <c r="EQ51" s="14">
        <f t="shared" si="44"/>
        <v>2184.0181684412437</v>
      </c>
      <c r="ER51" s="14">
        <f t="shared" si="44"/>
        <v>2333.4017854877011</v>
      </c>
      <c r="ES51" s="14">
        <f t="shared" si="44"/>
        <v>2553.8979049982154</v>
      </c>
      <c r="ET51" s="14">
        <f t="shared" si="44"/>
        <v>2649.5472891927257</v>
      </c>
      <c r="EU51" s="14">
        <f t="shared" si="44"/>
        <v>2141.2000943560861</v>
      </c>
      <c r="EV51" s="14">
        <f t="shared" si="44"/>
        <v>2727.837216680799</v>
      </c>
      <c r="EW51" s="14">
        <f t="shared" si="44"/>
        <v>2551.0987489149702</v>
      </c>
      <c r="EX51" s="14">
        <f t="shared" si="44"/>
        <v>2538.2263196731342</v>
      </c>
      <c r="EY51" s="14">
        <f t="shared" si="44"/>
        <v>2529.778921653101</v>
      </c>
      <c r="EZ51" s="14">
        <f t="shared" si="44"/>
        <v>2414.451161885348</v>
      </c>
      <c r="FA51" s="14">
        <f t="shared" si="44"/>
        <v>2343.2000633819616</v>
      </c>
      <c r="FB51" s="14">
        <f t="shared" si="44"/>
        <v>2323.6135067229052</v>
      </c>
      <c r="FC51" s="14">
        <f t="shared" si="44"/>
        <v>2832.9548418872546</v>
      </c>
      <c r="FD51" s="14">
        <f t="shared" si="44"/>
        <v>3127.7489646288441</v>
      </c>
      <c r="FE51" s="14">
        <f t="shared" si="44"/>
        <v>2440.5829391643147</v>
      </c>
      <c r="FF51" s="14">
        <f t="shared" si="44"/>
        <v>2767.337158267936</v>
      </c>
      <c r="FG51" s="14">
        <f t="shared" si="44"/>
        <v>3654.6386236450453</v>
      </c>
      <c r="FH51" s="14">
        <f t="shared" si="44"/>
        <v>3213.4610922069687</v>
      </c>
      <c r="FI51" s="14">
        <f t="shared" si="44"/>
        <v>3284.2949568473887</v>
      </c>
      <c r="FJ51" s="14">
        <f t="shared" si="44"/>
        <v>3574.7586310144093</v>
      </c>
      <c r="FK51" s="14">
        <f t="shared" si="44"/>
        <v>3454.8996926143877</v>
      </c>
      <c r="FL51" s="14">
        <f t="shared" si="44"/>
        <v>3288.0831192442138</v>
      </c>
      <c r="FM51" s="14">
        <f t="shared" si="44"/>
        <v>3237.7719645911934</v>
      </c>
      <c r="FN51" s="14">
        <f t="shared" si="44"/>
        <v>2949.8094342638433</v>
      </c>
      <c r="FO51" s="14">
        <f t="shared" si="44"/>
        <v>2776.978165660737</v>
      </c>
      <c r="FP51" s="14">
        <f t="shared" si="44"/>
        <v>2841.5197145997963</v>
      </c>
      <c r="FQ51" s="14">
        <f t="shared" si="44"/>
        <v>3128.8794641627137</v>
      </c>
      <c r="FR51" s="14">
        <f t="shared" si="44"/>
        <v>2793.7222402780881</v>
      </c>
      <c r="FS51" s="14">
        <f t="shared" si="44"/>
        <v>3138.5342580459137</v>
      </c>
      <c r="FT51" s="14">
        <f t="shared" si="44"/>
        <v>3198.5053441498699</v>
      </c>
      <c r="FU51" s="14">
        <f t="shared" si="44"/>
        <v>3817.6101268472216</v>
      </c>
      <c r="FV51" s="14">
        <f t="shared" si="44"/>
        <v>3790.0948624768444</v>
      </c>
      <c r="FW51" s="14">
        <f t="shared" si="44"/>
        <v>4109.1766563432229</v>
      </c>
      <c r="FX51" s="14">
        <f t="shared" si="44"/>
        <v>4800.2176953040707</v>
      </c>
      <c r="FY51" s="14">
        <f t="shared" si="44"/>
        <v>4048.8514476144001</v>
      </c>
      <c r="FZ51" s="14">
        <f t="shared" si="44"/>
        <v>2320.2369160504863</v>
      </c>
      <c r="GA51" s="14">
        <f t="shared" si="44"/>
        <v>2609.8633951683951</v>
      </c>
      <c r="GB51" s="14">
        <f t="shared" si="44"/>
        <v>2780.8180659424024</v>
      </c>
      <c r="GC51" s="14">
        <f t="shared" si="44"/>
        <v>4632.0992933749731</v>
      </c>
      <c r="GD51" s="14">
        <f t="shared" si="44"/>
        <v>5356.1305006361426</v>
      </c>
      <c r="GE51" s="14">
        <f t="shared" si="44"/>
        <v>4458.2775214442818</v>
      </c>
      <c r="GF51" s="14">
        <f t="shared" si="44"/>
        <v>3774.2853165501656</v>
      </c>
      <c r="GG51" s="14">
        <f t="shared" si="44"/>
        <v>4855.7539799618144</v>
      </c>
      <c r="GH51" s="14">
        <f t="shared" si="44"/>
        <v>4515.625978710128</v>
      </c>
      <c r="GI51" s="14">
        <f t="shared" si="44"/>
        <v>4759.2758941897646</v>
      </c>
      <c r="GJ51" s="14">
        <f t="shared" si="44"/>
        <v>3811.8579447220054</v>
      </c>
      <c r="GK51" s="14">
        <f t="shared" si="44"/>
        <v>7358.542516631097</v>
      </c>
      <c r="GL51" s="14">
        <f t="shared" si="44"/>
        <v>2640.6164013235521</v>
      </c>
      <c r="GM51" s="14">
        <f t="shared" ref="GM51:IX51" si="45">SUM(GM9:GM47)</f>
        <v>5441.3836870332261</v>
      </c>
      <c r="GN51" s="14">
        <f t="shared" si="45"/>
        <v>4025.5871062858214</v>
      </c>
      <c r="GO51" s="14">
        <f t="shared" si="45"/>
        <v>4365.1572085016987</v>
      </c>
      <c r="GP51" s="14">
        <f t="shared" si="45"/>
        <v>5349.9319280668842</v>
      </c>
      <c r="GQ51" s="14">
        <f t="shared" si="45"/>
        <v>4863.3337989905131</v>
      </c>
      <c r="GR51" s="14">
        <f t="shared" si="45"/>
        <v>6062.1869412593624</v>
      </c>
      <c r="GS51" s="14">
        <f t="shared" si="45"/>
        <v>6285.8418282108159</v>
      </c>
      <c r="GT51" s="14">
        <f t="shared" si="45"/>
        <v>5459.6387167276816</v>
      </c>
      <c r="GU51" s="14">
        <f t="shared" si="45"/>
        <v>5374.9116155854499</v>
      </c>
      <c r="GV51" s="14">
        <f t="shared" si="45"/>
        <v>4290.7658850104199</v>
      </c>
      <c r="GW51" s="14">
        <f t="shared" si="45"/>
        <v>5366.9785066072245</v>
      </c>
      <c r="GX51" s="14">
        <f t="shared" si="45"/>
        <v>2754.8878122824258</v>
      </c>
      <c r="GY51" s="14">
        <f t="shared" si="45"/>
        <v>5831.1450505264456</v>
      </c>
      <c r="GZ51" s="14">
        <f t="shared" si="45"/>
        <v>4085.5092132111404</v>
      </c>
      <c r="HA51" s="14">
        <f t="shared" si="45"/>
        <v>4311.2097701898228</v>
      </c>
      <c r="HB51" s="14">
        <f t="shared" si="45"/>
        <v>4778.6433321269051</v>
      </c>
      <c r="HC51" s="14">
        <f t="shared" si="45"/>
        <v>4360.4124192461577</v>
      </c>
      <c r="HD51" s="14">
        <f t="shared" si="45"/>
        <v>4812.6980344825324</v>
      </c>
      <c r="HE51" s="14">
        <f t="shared" si="45"/>
        <v>4530.321724301607</v>
      </c>
      <c r="HF51" s="14">
        <f t="shared" si="45"/>
        <v>4765.4077858687524</v>
      </c>
      <c r="HG51" s="14">
        <f t="shared" si="45"/>
        <v>4323.4807772834174</v>
      </c>
      <c r="HH51" s="14">
        <f t="shared" si="45"/>
        <v>5463.0690474374333</v>
      </c>
      <c r="HI51" s="14">
        <f t="shared" si="45"/>
        <v>4151.225249672314</v>
      </c>
      <c r="HJ51" s="14">
        <f t="shared" si="45"/>
        <v>2759.1365801026159</v>
      </c>
      <c r="HK51" s="14">
        <f t="shared" si="45"/>
        <v>3419.6909058338119</v>
      </c>
      <c r="HL51" s="14">
        <f t="shared" si="45"/>
        <v>4656.6400067332625</v>
      </c>
      <c r="HM51" s="14">
        <f t="shared" si="45"/>
        <v>4040.4383699927444</v>
      </c>
      <c r="HN51" s="14">
        <f t="shared" si="45"/>
        <v>3480.9195382410403</v>
      </c>
      <c r="HO51" s="14">
        <f t="shared" si="45"/>
        <v>3886.9973254534907</v>
      </c>
      <c r="HP51" s="14">
        <f t="shared" si="45"/>
        <v>5062.5987419287567</v>
      </c>
      <c r="HQ51" s="14">
        <f t="shared" si="45"/>
        <v>3630.9807892631407</v>
      </c>
      <c r="HR51" s="14">
        <f t="shared" si="45"/>
        <v>3836.5628266662447</v>
      </c>
      <c r="HS51" s="14">
        <f t="shared" si="45"/>
        <v>4312.6274667737152</v>
      </c>
      <c r="HT51" s="14">
        <f t="shared" si="45"/>
        <v>4357.837455146182</v>
      </c>
      <c r="HU51" s="14">
        <f t="shared" si="45"/>
        <v>3471.4440241179532</v>
      </c>
      <c r="HV51" s="14">
        <f t="shared" si="45"/>
        <v>1976.8299955973841</v>
      </c>
      <c r="HW51" s="14">
        <f t="shared" si="45"/>
        <v>3873.7617832713677</v>
      </c>
      <c r="HX51" s="14">
        <f t="shared" si="45"/>
        <v>3324.6839177615693</v>
      </c>
      <c r="HY51" s="14">
        <f t="shared" si="45"/>
        <v>2813.5150377345062</v>
      </c>
      <c r="HZ51" s="14">
        <f t="shared" si="45"/>
        <v>2885.7306603692332</v>
      </c>
      <c r="IA51" s="14">
        <f t="shared" si="45"/>
        <v>2980.5257085438134</v>
      </c>
      <c r="IB51" s="14">
        <f t="shared" si="45"/>
        <v>2601.4711889752607</v>
      </c>
      <c r="IC51" s="14">
        <f t="shared" si="45"/>
        <v>3458.1577932623341</v>
      </c>
      <c r="ID51" s="14">
        <f t="shared" si="45"/>
        <v>2985.3908991039916</v>
      </c>
      <c r="IE51" s="14">
        <f t="shared" si="45"/>
        <v>2965.2953262380997</v>
      </c>
      <c r="IF51" s="14">
        <f t="shared" si="45"/>
        <v>3734.451618891112</v>
      </c>
      <c r="IG51" s="14">
        <f t="shared" si="45"/>
        <v>3823.6878360724613</v>
      </c>
      <c r="IH51" s="14">
        <f t="shared" si="45"/>
        <v>2430.4631582990246</v>
      </c>
      <c r="II51" s="14">
        <f t="shared" si="45"/>
        <v>2897.1324527605898</v>
      </c>
      <c r="IJ51" s="14">
        <f t="shared" si="45"/>
        <v>3102.7694642853712</v>
      </c>
      <c r="IK51" s="14">
        <f t="shared" si="45"/>
        <v>3056.5035412270881</v>
      </c>
      <c r="IL51" s="14">
        <f t="shared" si="45"/>
        <v>2864.679288996223</v>
      </c>
      <c r="IM51" s="14">
        <f t="shared" si="45"/>
        <v>3366.6212564470525</v>
      </c>
      <c r="IN51" s="14">
        <f t="shared" si="45"/>
        <v>3439.6994465724656</v>
      </c>
      <c r="IO51" s="14">
        <f t="shared" si="45"/>
        <v>3498.8354210561824</v>
      </c>
      <c r="IP51" s="14">
        <f t="shared" si="45"/>
        <v>3277.0163651669513</v>
      </c>
      <c r="IQ51" s="14">
        <f t="shared" si="45"/>
        <v>3557.5976346825587</v>
      </c>
      <c r="IR51" s="14">
        <f t="shared" si="45"/>
        <v>3422.8796324338591</v>
      </c>
      <c r="IS51" s="14">
        <f t="shared" si="45"/>
        <v>5081.4617091571736</v>
      </c>
      <c r="IT51" s="14">
        <f t="shared" si="45"/>
        <v>2627.1075303361858</v>
      </c>
      <c r="IU51" s="14">
        <f t="shared" si="45"/>
        <v>3608.2589557290821</v>
      </c>
      <c r="IV51" s="14">
        <f t="shared" si="45"/>
        <v>3714.9999894063512</v>
      </c>
      <c r="IW51" s="14">
        <f t="shared" si="45"/>
        <v>3396.5679690608076</v>
      </c>
      <c r="IX51" s="14">
        <f t="shared" si="45"/>
        <v>3524.7949625903602</v>
      </c>
      <c r="IY51" s="14">
        <f t="shared" ref="IY51:JN51" si="46">SUM(IY9:IY47)</f>
        <v>4462.764616357932</v>
      </c>
      <c r="IZ51" s="14">
        <f t="shared" si="46"/>
        <v>5743.0758309076809</v>
      </c>
      <c r="JA51" s="14">
        <f t="shared" si="46"/>
        <v>4434.174600959208</v>
      </c>
      <c r="JB51" s="14">
        <f t="shared" si="46"/>
        <v>4868.6484967086344</v>
      </c>
      <c r="JC51" s="14">
        <f t="shared" si="46"/>
        <v>5064.0320058228544</v>
      </c>
      <c r="JD51" s="14">
        <f t="shared" si="46"/>
        <v>4734.4653026211345</v>
      </c>
      <c r="JE51" s="14">
        <f t="shared" si="46"/>
        <v>4259.5763030108237</v>
      </c>
      <c r="JF51" s="14">
        <f t="shared" si="46"/>
        <v>3380.921824686789</v>
      </c>
      <c r="JG51" s="14">
        <f t="shared" si="46"/>
        <v>3814.4410076995237</v>
      </c>
      <c r="JH51" s="14">
        <f t="shared" si="46"/>
        <v>3709.5665038104999</v>
      </c>
      <c r="JI51" s="14">
        <f t="shared" si="46"/>
        <v>2627.6057111429291</v>
      </c>
      <c r="JJ51" s="14">
        <f t="shared" si="46"/>
        <v>3280.319712319068</v>
      </c>
      <c r="JK51" s="14">
        <f t="shared" si="46"/>
        <v>3796.5632781768359</v>
      </c>
      <c r="JL51" s="14">
        <f t="shared" si="46"/>
        <v>5594.3747525743038</v>
      </c>
      <c r="JM51" s="14">
        <f t="shared" si="46"/>
        <v>4556.6897753482517</v>
      </c>
      <c r="JN51" s="14">
        <f t="shared" si="46"/>
        <v>4675.2438227692519</v>
      </c>
      <c r="JO51" s="14">
        <f t="shared" ref="JO51:JP51" si="47">SUM(JO9:JO47)</f>
        <v>4957.4647526462568</v>
      </c>
      <c r="JP51" s="14">
        <f t="shared" si="47"/>
        <v>4102.1396391625804</v>
      </c>
      <c r="JQ51" s="14">
        <f t="shared" ref="JQ51:JR51" si="48">SUM(JQ9:JQ47)</f>
        <v>3342.5371685751429</v>
      </c>
      <c r="JR51" s="14">
        <f t="shared" si="48"/>
        <v>3331.6082907133905</v>
      </c>
      <c r="JS51" s="14">
        <f t="shared" ref="JS51:JT51" si="49">SUM(JS9:JS47)</f>
        <v>2503.7457353435766</v>
      </c>
      <c r="JT51" s="14">
        <f t="shared" si="49"/>
        <v>3325.593068024114</v>
      </c>
      <c r="JU51" s="14">
        <f t="shared" ref="JU51:JV51" si="50">SUM(JU9:JU47)</f>
        <v>3426.1564557685679</v>
      </c>
      <c r="JV51" s="14">
        <f t="shared" si="50"/>
        <v>2771.6669247659788</v>
      </c>
      <c r="JW51" s="14">
        <f t="shared" ref="JW51:JX51" si="51">SUM(JW9:JW47)</f>
        <v>4054.9293346975946</v>
      </c>
      <c r="JX51" s="14">
        <f t="shared" si="51"/>
        <v>4597.8479646105125</v>
      </c>
      <c r="JY51" s="14">
        <f t="shared" ref="JY51:JZ51" si="52">SUM(JY9:JY47)</f>
        <v>4042.1537810355471</v>
      </c>
      <c r="JZ51" s="14">
        <f t="shared" si="52"/>
        <v>4388.9420080875316</v>
      </c>
      <c r="KA51" s="14">
        <f t="shared" ref="KA51:KB51" si="53">SUM(KA9:KA47)</f>
        <v>4103.2433350535202</v>
      </c>
      <c r="KB51" s="14">
        <f t="shared" si="53"/>
        <v>4250.4123715135665</v>
      </c>
      <c r="KC51" s="14">
        <f t="shared" ref="KC51:KD51" si="54">SUM(KC9:KC47)</f>
        <v>3764.3593926067183</v>
      </c>
      <c r="KD51" s="14">
        <f t="shared" si="54"/>
        <v>3663.030588376434</v>
      </c>
      <c r="KE51" s="14">
        <f t="shared" ref="KE51:KO51" si="55">SUM(KE9:KE47)</f>
        <v>3331.4612310326706</v>
      </c>
      <c r="KF51" s="14">
        <f t="shared" si="55"/>
        <v>4723.5568788422643</v>
      </c>
      <c r="KG51" s="14">
        <f t="shared" si="55"/>
        <v>4433.9238547323457</v>
      </c>
      <c r="KH51" s="14">
        <f t="shared" si="55"/>
        <v>5304.7723198783988</v>
      </c>
      <c r="KI51" s="14">
        <f t="shared" si="55"/>
        <v>5665.2565476325653</v>
      </c>
      <c r="KJ51" s="14">
        <f t="shared" si="55"/>
        <v>6043.343534019451</v>
      </c>
      <c r="KK51" s="14">
        <f t="shared" si="55"/>
        <v>6443.8843993568898</v>
      </c>
      <c r="KL51" s="14">
        <f t="shared" si="55"/>
        <v>7070.4165381584462</v>
      </c>
      <c r="KM51" s="14">
        <f t="shared" si="55"/>
        <v>6945.3985645266239</v>
      </c>
      <c r="KN51" s="14">
        <f t="shared" si="55"/>
        <v>6870.7380243224497</v>
      </c>
      <c r="KO51" s="14">
        <f t="shared" si="55"/>
        <v>5377.879451186398</v>
      </c>
    </row>
    <row r="52" spans="1:301" ht="12.75" customHeight="1" x14ac:dyDescent="0.35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</row>
    <row r="53" spans="1:301" ht="12.75" customHeight="1" x14ac:dyDescent="0.3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3"/>
      <c r="JP53" s="3"/>
      <c r="JQ53" s="3"/>
    </row>
    <row r="54" spans="1:301" ht="12.75" customHeight="1" x14ac:dyDescent="0.35"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301" ht="12.75" customHeight="1" x14ac:dyDescent="0.3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301" ht="12.75" customHeight="1" x14ac:dyDescent="0.3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301" ht="12.75" customHeight="1" x14ac:dyDescent="0.3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328" spans="229:274" ht="12.75" customHeight="1" x14ac:dyDescent="0.3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</row>
    <row r="329" spans="229:274" ht="12.75" customHeight="1" x14ac:dyDescent="0.3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</row>
    <row r="330" spans="229:274" ht="12.75" customHeight="1" x14ac:dyDescent="0.3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</row>
    <row r="331" spans="229:274" ht="12.75" customHeight="1" x14ac:dyDescent="0.3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</row>
    <row r="332" spans="229:274" ht="12.75" customHeight="1" x14ac:dyDescent="0.3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  <c r="JN332" s="3"/>
    </row>
    <row r="333" spans="229:274" ht="12.75" customHeight="1" x14ac:dyDescent="0.3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  <c r="JN333" s="3"/>
    </row>
    <row r="334" spans="229:274" ht="12.75" customHeight="1" x14ac:dyDescent="0.3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  <c r="JN334" s="3"/>
    </row>
    <row r="335" spans="229:274" ht="12.75" customHeight="1" x14ac:dyDescent="0.3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  <c r="JN335" s="3"/>
    </row>
    <row r="336" spans="229:274" ht="12.75" customHeight="1" x14ac:dyDescent="0.3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  <c r="JN336" s="3"/>
    </row>
    <row r="337" spans="229:274" ht="12.75" customHeight="1" x14ac:dyDescent="0.3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  <c r="JN337" s="3"/>
    </row>
    <row r="338" spans="229:274" ht="12.75" customHeight="1" x14ac:dyDescent="0.3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  <c r="JN338" s="3"/>
    </row>
    <row r="339" spans="229:274" ht="12.75" customHeight="1" x14ac:dyDescent="0.3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</row>
    <row r="340" spans="229:274" ht="12.75" customHeight="1" x14ac:dyDescent="0.3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  <c r="JN340" s="3"/>
    </row>
    <row r="341" spans="229:274" ht="12.75" customHeight="1" x14ac:dyDescent="0.3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  <c r="JN341" s="3"/>
    </row>
    <row r="342" spans="229:274" ht="12.75" customHeight="1" x14ac:dyDescent="0.3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</row>
    <row r="343" spans="229:274" ht="12.75" customHeight="1" x14ac:dyDescent="0.3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  <c r="JN343" s="3"/>
    </row>
    <row r="344" spans="229:274" ht="12.75" customHeight="1" x14ac:dyDescent="0.3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  <c r="JN344" s="3"/>
    </row>
    <row r="345" spans="229:274" ht="12.75" customHeight="1" x14ac:dyDescent="0.3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</row>
    <row r="346" spans="229:274" ht="12.75" customHeight="1" x14ac:dyDescent="0.3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  <c r="JN346" s="3"/>
    </row>
    <row r="347" spans="229:274" ht="12.75" customHeight="1" x14ac:dyDescent="0.3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  <c r="JN347" s="3"/>
    </row>
    <row r="348" spans="229:274" ht="12.75" customHeight="1" x14ac:dyDescent="0.3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  <c r="JN348" s="3"/>
    </row>
    <row r="349" spans="229:274" ht="12.75" customHeight="1" x14ac:dyDescent="0.3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</row>
    <row r="350" spans="229:274" ht="12.75" customHeight="1" x14ac:dyDescent="0.3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  <c r="JN350" s="3"/>
    </row>
    <row r="351" spans="229:274" ht="12.75" customHeight="1" x14ac:dyDescent="0.3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</row>
    <row r="352" spans="229:274" ht="12.75" customHeight="1" x14ac:dyDescent="0.3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  <c r="JN352" s="3"/>
    </row>
    <row r="353" spans="229:274" ht="12.75" customHeight="1" x14ac:dyDescent="0.3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</row>
    <row r="354" spans="229:274" ht="12.75" customHeight="1" x14ac:dyDescent="0.3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  <c r="JN354" s="3"/>
    </row>
    <row r="355" spans="229:274" ht="12.75" customHeight="1" x14ac:dyDescent="0.3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  <c r="JN355" s="3"/>
    </row>
    <row r="356" spans="229:274" ht="12.75" customHeight="1" x14ac:dyDescent="0.3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</row>
    <row r="357" spans="229:274" ht="12.75" customHeight="1" x14ac:dyDescent="0.3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</row>
    <row r="358" spans="229:274" ht="12.75" customHeight="1" x14ac:dyDescent="0.3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  <c r="JN358" s="3"/>
    </row>
    <row r="359" spans="229:274" ht="12.75" customHeight="1" x14ac:dyDescent="0.3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</row>
    <row r="360" spans="229:274" ht="12.75" customHeight="1" x14ac:dyDescent="0.3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</row>
    <row r="361" spans="229:274" ht="12.75" customHeight="1" x14ac:dyDescent="0.3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  <c r="JN361" s="3"/>
    </row>
    <row r="362" spans="229:274" ht="12.75" customHeight="1" x14ac:dyDescent="0.3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</row>
    <row r="363" spans="229:274" ht="12.75" customHeight="1" x14ac:dyDescent="0.3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</row>
    <row r="364" spans="229:274" ht="12.75" customHeight="1" x14ac:dyDescent="0.3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</row>
    <row r="365" spans="229:274" ht="12.75" customHeight="1" x14ac:dyDescent="0.3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</row>
    <row r="366" spans="229:274" ht="12.75" customHeight="1" x14ac:dyDescent="0.3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</row>
    <row r="367" spans="229:274" ht="12.75" customHeight="1" x14ac:dyDescent="0.35"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  <c r="IW367" s="3"/>
      <c r="IX367" s="3"/>
      <c r="IY367" s="3"/>
      <c r="IZ367" s="3"/>
      <c r="JA367" s="3"/>
      <c r="JB367" s="3"/>
      <c r="JC367" s="3"/>
      <c r="JD367" s="3"/>
      <c r="JE367" s="3"/>
      <c r="JF367" s="3"/>
      <c r="JG367" s="3"/>
      <c r="JH367" s="3"/>
      <c r="JI367" s="3"/>
      <c r="JJ367" s="3"/>
      <c r="JK367" s="3"/>
      <c r="JL367" s="3"/>
      <c r="JM367" s="3"/>
      <c r="JN367" s="3"/>
    </row>
    <row r="368" spans="229:274" ht="12.75" customHeight="1" x14ac:dyDescent="0.35"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</row>
    <row r="369" spans="229:274" ht="12.75" customHeight="1" x14ac:dyDescent="0.35"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  <c r="IW369" s="3"/>
      <c r="IX369" s="3"/>
      <c r="IY369" s="3"/>
      <c r="IZ369" s="3"/>
      <c r="JA369" s="3"/>
      <c r="JB369" s="3"/>
      <c r="JC369" s="3"/>
      <c r="JD369" s="3"/>
      <c r="JE369" s="3"/>
      <c r="JF369" s="3"/>
      <c r="JG369" s="3"/>
      <c r="JH369" s="3"/>
      <c r="JI369" s="3"/>
      <c r="JJ369" s="3"/>
      <c r="JK369" s="3"/>
      <c r="JL369" s="3"/>
      <c r="JM369" s="3"/>
      <c r="JN369" s="3"/>
    </row>
    <row r="370" spans="229:274" ht="12.75" customHeight="1" x14ac:dyDescent="0.35"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  <c r="IY370" s="3"/>
      <c r="IZ370" s="3"/>
      <c r="JA370" s="3"/>
      <c r="JB370" s="3"/>
      <c r="JC370" s="3"/>
      <c r="JD370" s="3"/>
      <c r="JE370" s="3"/>
      <c r="JF370" s="3"/>
      <c r="JG370" s="3"/>
      <c r="JH370" s="3"/>
      <c r="JI370" s="3"/>
      <c r="JJ370" s="3"/>
      <c r="JK370" s="3"/>
      <c r="JL370" s="3"/>
      <c r="JM370" s="3"/>
      <c r="JN37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5:UA21"/>
  <sheetViews>
    <sheetView showGridLines="0" zoomScaleNormal="100" workbookViewId="0">
      <pane xSplit="1" topLeftCell="KC1" activePane="topRight" state="frozen"/>
      <selection pane="topRight" activeCell="KD8" sqref="KD8:KO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547" ht="12.75" customHeight="1" x14ac:dyDescent="0.35">
      <c r="A5" s="2" t="s">
        <v>10</v>
      </c>
    </row>
    <row r="6" spans="1:547" ht="12.75" customHeight="1" x14ac:dyDescent="0.35">
      <c r="A6" s="1"/>
    </row>
    <row r="7" spans="1:547" ht="12.75" customHeight="1" x14ac:dyDescent="0.35">
      <c r="A7" s="10" t="s">
        <v>61</v>
      </c>
    </row>
    <row r="8" spans="1:547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</row>
    <row r="9" spans="1:547" ht="12.75" customHeight="1" x14ac:dyDescent="0.25">
      <c r="A9" s="6" t="s">
        <v>42</v>
      </c>
      <c r="B9" s="4">
        <v>115.77432703113023</v>
      </c>
      <c r="C9" s="4">
        <v>141.85703415481808</v>
      </c>
      <c r="D9" s="4">
        <v>132.75794014555092</v>
      </c>
      <c r="E9" s="4">
        <v>129.56758471619901</v>
      </c>
      <c r="F9" s="4">
        <v>126.97788273327137</v>
      </c>
      <c r="G9" s="4">
        <v>118.52480186856965</v>
      </c>
      <c r="H9" s="4">
        <v>196.74394458719829</v>
      </c>
      <c r="I9" s="4">
        <v>226.68304899147782</v>
      </c>
      <c r="J9" s="4">
        <v>220.18676447434117</v>
      </c>
      <c r="K9" s="4">
        <v>223.364543186313</v>
      </c>
      <c r="L9" s="4">
        <v>211.39099107389549</v>
      </c>
      <c r="M9" s="4">
        <v>414.54933148832646</v>
      </c>
      <c r="N9" s="4">
        <v>258.59523655635303</v>
      </c>
      <c r="O9" s="4">
        <v>169.99592921464586</v>
      </c>
      <c r="P9" s="4">
        <v>174.23658198683222</v>
      </c>
      <c r="Q9" s="4">
        <v>182.90925202129799</v>
      </c>
      <c r="R9" s="4">
        <v>357.23382518888729</v>
      </c>
      <c r="S9" s="4">
        <v>297.15888670658234</v>
      </c>
      <c r="T9" s="4">
        <v>409.61784843915189</v>
      </c>
      <c r="U9" s="4">
        <v>315.76192031390246</v>
      </c>
      <c r="V9" s="4">
        <v>398.3902380527515</v>
      </c>
      <c r="W9" s="4">
        <v>459.44440339727652</v>
      </c>
      <c r="X9" s="4">
        <v>324.46651473300437</v>
      </c>
      <c r="Y9" s="4">
        <v>365.41735847603752</v>
      </c>
      <c r="Z9" s="4">
        <v>291.87060787270633</v>
      </c>
      <c r="AA9" s="4">
        <v>287.58688066579742</v>
      </c>
      <c r="AB9" s="4">
        <v>255.26964900583184</v>
      </c>
      <c r="AC9" s="4">
        <v>260.94947971554893</v>
      </c>
      <c r="AD9" s="4">
        <v>233.12570974408004</v>
      </c>
      <c r="AE9" s="4">
        <v>312.91534252774608</v>
      </c>
      <c r="AF9" s="4">
        <v>203.23453528564963</v>
      </c>
      <c r="AG9" s="4">
        <v>278.27049545262582</v>
      </c>
      <c r="AH9" s="4">
        <v>133.70615456412014</v>
      </c>
      <c r="AI9" s="4">
        <v>158.71623734661705</v>
      </c>
      <c r="AJ9" s="4">
        <v>202.06264939399273</v>
      </c>
      <c r="AK9" s="4">
        <v>279.23461229490289</v>
      </c>
      <c r="AL9" s="4">
        <v>187.00136699486603</v>
      </c>
      <c r="AM9" s="4">
        <v>130.32574749425999</v>
      </c>
      <c r="AN9" s="4">
        <v>188.01798561377367</v>
      </c>
      <c r="AO9" s="4">
        <v>135.37677908674229</v>
      </c>
      <c r="AP9" s="4">
        <v>257.26540795909585</v>
      </c>
      <c r="AQ9" s="4">
        <v>129.3147559926158</v>
      </c>
      <c r="AR9" s="4">
        <v>207.96483445547443</v>
      </c>
      <c r="AS9" s="4">
        <v>199.55247202485646</v>
      </c>
      <c r="AT9" s="4">
        <v>222.79418982400605</v>
      </c>
      <c r="AU9" s="4">
        <v>212.49013454429343</v>
      </c>
      <c r="AV9" s="4">
        <v>214.34005331684367</v>
      </c>
      <c r="AW9" s="4">
        <v>310.35533352706778</v>
      </c>
      <c r="AX9" s="4">
        <v>247.98247502556922</v>
      </c>
      <c r="AY9" s="4">
        <v>159.43876335132336</v>
      </c>
      <c r="AZ9" s="4">
        <v>221.66102985255773</v>
      </c>
      <c r="BA9" s="4">
        <v>193.90119104407938</v>
      </c>
      <c r="BB9" s="4">
        <v>220.43027534337742</v>
      </c>
      <c r="BC9" s="4">
        <v>272.97801615882338</v>
      </c>
      <c r="BD9" s="4">
        <v>239.17371613495743</v>
      </c>
      <c r="BE9" s="4">
        <v>332.88276088033615</v>
      </c>
      <c r="BF9" s="4">
        <v>644.21985358191375</v>
      </c>
      <c r="BG9" s="4">
        <v>387.56657336586039</v>
      </c>
      <c r="BH9" s="4">
        <v>239.32746197519236</v>
      </c>
      <c r="BI9" s="4">
        <v>240.60953955215047</v>
      </c>
      <c r="BJ9" s="4">
        <v>177.92875009153104</v>
      </c>
      <c r="BK9" s="4">
        <v>162.40297970764226</v>
      </c>
      <c r="BL9" s="4">
        <v>184.83756780000425</v>
      </c>
      <c r="BM9" s="4">
        <v>193.20127554480726</v>
      </c>
      <c r="BN9" s="4">
        <v>197.63449670685466</v>
      </c>
      <c r="BO9" s="4">
        <v>164.50559325610323</v>
      </c>
      <c r="BP9" s="4">
        <v>228.77561854717402</v>
      </c>
      <c r="BQ9" s="4">
        <v>299.08799430705767</v>
      </c>
      <c r="BR9" s="4">
        <v>341.76322896121684</v>
      </c>
      <c r="BS9" s="4">
        <v>262.28229752290656</v>
      </c>
      <c r="BT9" s="4">
        <v>205.52555407697554</v>
      </c>
      <c r="BU9" s="4">
        <v>326.03400153240824</v>
      </c>
      <c r="BV9" s="4">
        <v>344.89188630810105</v>
      </c>
      <c r="BW9" s="4">
        <v>646.4774707165634</v>
      </c>
      <c r="BX9" s="4">
        <v>190.00746039975772</v>
      </c>
      <c r="BY9" s="4">
        <v>205.97367100824417</v>
      </c>
      <c r="BZ9" s="4">
        <v>134.95264952379381</v>
      </c>
      <c r="CA9" s="4">
        <v>152.29698866344955</v>
      </c>
      <c r="CB9" s="4">
        <v>229.23087085600827</v>
      </c>
      <c r="CC9" s="4">
        <v>181.16909808645985</v>
      </c>
      <c r="CD9" s="4">
        <v>252.80262360956303</v>
      </c>
      <c r="CE9" s="4">
        <v>190.14894435949017</v>
      </c>
      <c r="CF9" s="4">
        <v>201.53445743681885</v>
      </c>
      <c r="CG9" s="4">
        <v>217.03044725312796</v>
      </c>
      <c r="CH9" s="4">
        <v>179.5645968554883</v>
      </c>
      <c r="CI9" s="4">
        <v>140.97540895901881</v>
      </c>
      <c r="CJ9" s="4">
        <v>145.62171402065596</v>
      </c>
      <c r="CK9" s="4">
        <v>199.67948984527294</v>
      </c>
      <c r="CL9" s="4">
        <v>138.02789392975438</v>
      </c>
      <c r="CM9" s="4">
        <v>132.05727602508492</v>
      </c>
      <c r="CN9" s="4">
        <v>237.48826814285437</v>
      </c>
      <c r="CO9" s="4">
        <v>172.4040837158563</v>
      </c>
      <c r="CP9" s="4">
        <v>187.29854230033175</v>
      </c>
      <c r="CQ9" s="4">
        <v>257.72403853287403</v>
      </c>
      <c r="CR9" s="4">
        <v>180.26955608199182</v>
      </c>
      <c r="CS9" s="4">
        <v>220.7734802264585</v>
      </c>
      <c r="CT9" s="4">
        <v>188.24502788752568</v>
      </c>
      <c r="CU9" s="4">
        <v>304.605960917179</v>
      </c>
      <c r="CV9" s="4">
        <v>615.67344950869506</v>
      </c>
      <c r="CW9" s="4">
        <v>330.03710349599487</v>
      </c>
      <c r="CX9" s="4">
        <v>360.22046390655203</v>
      </c>
      <c r="CY9" s="4">
        <v>317.76326832592258</v>
      </c>
      <c r="CZ9" s="4">
        <v>233.71261248427143</v>
      </c>
      <c r="DA9" s="4">
        <v>346.61572983457683</v>
      </c>
      <c r="DB9" s="4">
        <v>352.29812011668497</v>
      </c>
      <c r="DC9" s="4">
        <v>299.7547557018928</v>
      </c>
      <c r="DD9" s="4">
        <v>282.84836777822181</v>
      </c>
      <c r="DE9" s="4">
        <v>267.42559731412723</v>
      </c>
      <c r="DF9" s="4">
        <v>407.91907927216033</v>
      </c>
      <c r="DG9" s="4">
        <v>241.23251593650375</v>
      </c>
      <c r="DH9" s="4">
        <v>341.65906642579341</v>
      </c>
      <c r="DI9" s="4">
        <v>283.94294414988451</v>
      </c>
      <c r="DJ9" s="4">
        <v>339.59073322254835</v>
      </c>
      <c r="DK9" s="4">
        <v>348.7202783711142</v>
      </c>
      <c r="DL9" s="4">
        <v>390.59007883339336</v>
      </c>
      <c r="DM9" s="4">
        <v>399.70621126732817</v>
      </c>
      <c r="DN9" s="4">
        <v>390.15246441705926</v>
      </c>
      <c r="DO9" s="4">
        <v>315.47167605511584</v>
      </c>
      <c r="DP9" s="4">
        <v>369.21969716234685</v>
      </c>
      <c r="DQ9" s="4">
        <v>403.25494001086514</v>
      </c>
      <c r="DR9" s="4">
        <v>340.3010000428942</v>
      </c>
      <c r="DS9" s="4">
        <v>297.32854414369478</v>
      </c>
      <c r="DT9" s="4">
        <v>442.6982349249011</v>
      </c>
      <c r="DU9" s="4">
        <v>308.96000150784386</v>
      </c>
      <c r="DV9" s="4">
        <v>334.63303044076656</v>
      </c>
      <c r="DW9" s="4">
        <v>254.675859078928</v>
      </c>
      <c r="DX9" s="4">
        <v>308.70894830087013</v>
      </c>
      <c r="DY9" s="4">
        <v>381.47222341013548</v>
      </c>
      <c r="DZ9" s="4">
        <v>338.60376046630535</v>
      </c>
      <c r="EA9" s="4">
        <v>407.61810977022111</v>
      </c>
      <c r="EB9" s="4">
        <v>405.50034165815737</v>
      </c>
      <c r="EC9" s="4">
        <v>356.44548080838769</v>
      </c>
      <c r="ED9" s="4">
        <v>316.06286633327062</v>
      </c>
      <c r="EE9" s="4">
        <v>340.53155832266248</v>
      </c>
      <c r="EF9" s="4">
        <v>357.33680930288341</v>
      </c>
      <c r="EG9" s="4">
        <v>354.73739313092852</v>
      </c>
      <c r="EH9" s="4">
        <v>437.98824938347468</v>
      </c>
      <c r="EI9" s="4">
        <v>384.25165989901569</v>
      </c>
      <c r="EJ9" s="4">
        <v>618.46106143864006</v>
      </c>
      <c r="EK9" s="4">
        <v>1123.861642955731</v>
      </c>
      <c r="EL9" s="4">
        <v>542.92057085013755</v>
      </c>
      <c r="EM9" s="4">
        <v>595.58622020689768</v>
      </c>
      <c r="EN9" s="4">
        <v>758.12432983898111</v>
      </c>
      <c r="EO9" s="4">
        <v>627.11132671251664</v>
      </c>
      <c r="EP9" s="4">
        <v>458.88495285048765</v>
      </c>
      <c r="EQ9" s="4">
        <v>752.8406603640168</v>
      </c>
      <c r="ER9" s="4">
        <v>535.62755662142467</v>
      </c>
      <c r="ES9" s="4">
        <v>539.59273338952926</v>
      </c>
      <c r="ET9" s="4">
        <v>591.9372789822811</v>
      </c>
      <c r="EU9" s="4">
        <v>606.39836267760927</v>
      </c>
      <c r="EV9" s="4">
        <v>452.52451005177176</v>
      </c>
      <c r="EW9" s="4">
        <v>392.60111678625628</v>
      </c>
      <c r="EX9" s="4">
        <v>481.51842163910283</v>
      </c>
      <c r="EY9" s="4">
        <v>465.42709389338501</v>
      </c>
      <c r="EZ9" s="4">
        <v>411.16568252567839</v>
      </c>
      <c r="FA9" s="4">
        <v>520.50036365758365</v>
      </c>
      <c r="FB9" s="4">
        <v>268.7806194759404</v>
      </c>
      <c r="FC9" s="4">
        <v>424.81748110465247</v>
      </c>
      <c r="FD9" s="4">
        <v>549.031924541688</v>
      </c>
      <c r="FE9" s="4">
        <v>422.92852734466987</v>
      </c>
      <c r="FF9" s="4">
        <v>442.34618714280936</v>
      </c>
      <c r="FG9" s="4">
        <v>552.62643349667974</v>
      </c>
      <c r="FH9" s="4">
        <v>475.86475699199406</v>
      </c>
      <c r="FI9" s="4">
        <v>491.04747012763107</v>
      </c>
      <c r="FJ9" s="4">
        <v>553.92137097167551</v>
      </c>
      <c r="FK9" s="4">
        <v>577.70713085835564</v>
      </c>
      <c r="FL9" s="4">
        <v>608.55816742559705</v>
      </c>
      <c r="FM9" s="4">
        <v>505.83093603240792</v>
      </c>
      <c r="FN9" s="4">
        <v>332.84381595807258</v>
      </c>
      <c r="FO9" s="4">
        <v>493.92725760107828</v>
      </c>
      <c r="FP9" s="4">
        <v>522.07782694088269</v>
      </c>
      <c r="FQ9" s="4">
        <v>492.11283033112642</v>
      </c>
      <c r="FR9" s="4">
        <v>351.06778724642675</v>
      </c>
      <c r="FS9" s="4">
        <v>469.02285343525534</v>
      </c>
      <c r="FT9" s="4">
        <v>527.57081879588384</v>
      </c>
      <c r="FU9" s="4">
        <v>606.18752812220464</v>
      </c>
      <c r="FV9" s="4">
        <v>559.80947995518125</v>
      </c>
      <c r="FW9" s="4">
        <v>584.98185603581601</v>
      </c>
      <c r="FX9" s="4">
        <v>719.6719142267109</v>
      </c>
      <c r="FY9" s="4">
        <v>692.67900234944125</v>
      </c>
      <c r="FZ9" s="4">
        <v>554.2614811394867</v>
      </c>
      <c r="GA9" s="4">
        <v>316.11155971613516</v>
      </c>
      <c r="GB9" s="4">
        <v>355.0020332602038</v>
      </c>
      <c r="GC9" s="4">
        <v>538.65918217863373</v>
      </c>
      <c r="GD9" s="4">
        <v>755.54241864066034</v>
      </c>
      <c r="GE9" s="4">
        <v>647.19398130676234</v>
      </c>
      <c r="GF9" s="4">
        <v>789.63270966288087</v>
      </c>
      <c r="GG9" s="4">
        <v>890.98665128712867</v>
      </c>
      <c r="GH9" s="4">
        <v>753.05812449378652</v>
      </c>
      <c r="GI9" s="4">
        <v>878.90715789372655</v>
      </c>
      <c r="GJ9" s="4">
        <v>889.46917100073222</v>
      </c>
      <c r="GK9" s="4">
        <v>818.77810282298947</v>
      </c>
      <c r="GL9" s="4">
        <v>606.62362221481328</v>
      </c>
      <c r="GM9" s="4">
        <v>643.08527200826916</v>
      </c>
      <c r="GN9" s="4">
        <v>703.95702279240197</v>
      </c>
      <c r="GO9" s="4">
        <v>864.07453866669334</v>
      </c>
      <c r="GP9" s="4">
        <v>972.48058300444302</v>
      </c>
      <c r="GQ9" s="4">
        <v>933.94403428602675</v>
      </c>
      <c r="GR9" s="4">
        <v>1040.665702265612</v>
      </c>
      <c r="GS9" s="4">
        <v>955.67682509880785</v>
      </c>
      <c r="GT9" s="4">
        <v>824.13169780433395</v>
      </c>
      <c r="GU9" s="4">
        <v>948.51661197615408</v>
      </c>
      <c r="GV9" s="4">
        <v>727.74819536290795</v>
      </c>
      <c r="GW9" s="4">
        <v>825.29937957498498</v>
      </c>
      <c r="GX9" s="4">
        <v>619.54327475144225</v>
      </c>
      <c r="GY9" s="4">
        <v>792.69460513958018</v>
      </c>
      <c r="GZ9" s="4">
        <v>696.31755503913826</v>
      </c>
      <c r="HA9" s="4">
        <v>726.99685431228795</v>
      </c>
      <c r="HB9" s="4">
        <v>801.63409103367303</v>
      </c>
      <c r="HC9" s="4">
        <v>758.30345064069638</v>
      </c>
      <c r="HD9" s="4">
        <v>587.11667593839229</v>
      </c>
      <c r="HE9" s="4">
        <v>699.8884164090108</v>
      </c>
      <c r="HF9" s="4">
        <v>980.68904480170841</v>
      </c>
      <c r="HG9" s="4">
        <v>863.13676645328803</v>
      </c>
      <c r="HH9" s="4">
        <v>834.15831413564115</v>
      </c>
      <c r="HI9" s="4">
        <v>876.00607069763532</v>
      </c>
      <c r="HJ9" s="4">
        <v>498.28594261102251</v>
      </c>
      <c r="HK9" s="4">
        <v>655.33458409292246</v>
      </c>
      <c r="HL9" s="4">
        <v>917.7838322247718</v>
      </c>
      <c r="HM9" s="4">
        <v>606.69353376851984</v>
      </c>
      <c r="HN9" s="4">
        <v>639.059117328669</v>
      </c>
      <c r="HO9" s="4">
        <v>824.60655574353666</v>
      </c>
      <c r="HP9" s="4">
        <v>944.9714414021721</v>
      </c>
      <c r="HQ9" s="4">
        <v>958.37763646996518</v>
      </c>
      <c r="HR9" s="4">
        <v>647.37966398198284</v>
      </c>
      <c r="HS9" s="4">
        <v>623.39753137761784</v>
      </c>
      <c r="HT9" s="4">
        <v>769.52978650899229</v>
      </c>
      <c r="HU9" s="4">
        <v>687.41653684339963</v>
      </c>
      <c r="HV9" s="4">
        <v>428.10340168832158</v>
      </c>
      <c r="HW9" s="4">
        <v>670.85419391270295</v>
      </c>
      <c r="HX9" s="4">
        <v>585.41227977122048</v>
      </c>
      <c r="HY9" s="4">
        <v>461.65978577450562</v>
      </c>
      <c r="HZ9" s="4">
        <v>380.82041834770769</v>
      </c>
      <c r="IA9" s="4">
        <v>488.36331878351336</v>
      </c>
      <c r="IB9" s="4">
        <v>417.78547858079105</v>
      </c>
      <c r="IC9" s="4">
        <v>418.33279714565236</v>
      </c>
      <c r="ID9" s="4">
        <v>380.4003188996806</v>
      </c>
      <c r="IE9" s="4">
        <v>376.79950477850014</v>
      </c>
      <c r="IF9" s="4">
        <v>491.74121943726198</v>
      </c>
      <c r="IG9" s="4">
        <v>773.99723635087969</v>
      </c>
      <c r="IH9" s="4">
        <v>313.18049845746219</v>
      </c>
      <c r="II9" s="4">
        <v>486.66286562419862</v>
      </c>
      <c r="IJ9" s="4">
        <v>526.45803286665773</v>
      </c>
      <c r="IK9" s="4">
        <v>381.22398433510477</v>
      </c>
      <c r="IL9" s="4">
        <v>390.40038536717555</v>
      </c>
      <c r="IM9" s="4">
        <v>463.5883915630514</v>
      </c>
      <c r="IN9" s="4">
        <v>421.928092362386</v>
      </c>
      <c r="IO9" s="4">
        <v>505.31925467780138</v>
      </c>
      <c r="IP9" s="4">
        <v>499.8789457641173</v>
      </c>
      <c r="IQ9" s="4">
        <v>602.68632400403351</v>
      </c>
      <c r="IR9" s="4">
        <v>502.64999495379755</v>
      </c>
      <c r="IS9" s="4">
        <v>605.02569593939756</v>
      </c>
      <c r="IT9" s="4">
        <v>368.03572620218176</v>
      </c>
      <c r="IU9" s="4">
        <v>522.4666881746324</v>
      </c>
      <c r="IV9" s="4">
        <v>545.70569105299921</v>
      </c>
      <c r="IW9" s="4">
        <v>545.05601708903941</v>
      </c>
      <c r="IX9" s="4">
        <v>453.49293227278281</v>
      </c>
      <c r="IY9" s="4">
        <v>612.61465938326307</v>
      </c>
      <c r="IZ9" s="4">
        <v>665.5910746258005</v>
      </c>
      <c r="JA9" s="4">
        <v>776.31554524468447</v>
      </c>
      <c r="JB9" s="4">
        <v>646.27458880285292</v>
      </c>
      <c r="JC9" s="4">
        <v>678.36145089121021</v>
      </c>
      <c r="JD9" s="4">
        <v>687.2350290266636</v>
      </c>
      <c r="JE9" s="4">
        <v>703.83700892133515</v>
      </c>
      <c r="JF9" s="4">
        <v>463.22533444865087</v>
      </c>
      <c r="JG9" s="4">
        <v>638.02505802891653</v>
      </c>
      <c r="JH9" s="4">
        <v>591.41724214141573</v>
      </c>
      <c r="JI9" s="4">
        <v>606.90010377893191</v>
      </c>
      <c r="JJ9" s="4">
        <v>642.7288375933191</v>
      </c>
      <c r="JK9" s="4">
        <v>621.78961741758155</v>
      </c>
      <c r="JL9" s="4">
        <v>577.04795650230915</v>
      </c>
      <c r="JM9" s="4">
        <v>698.85287864919394</v>
      </c>
      <c r="JN9" s="4">
        <v>620.77445533141417</v>
      </c>
      <c r="JO9" s="4">
        <v>1427.5532505996671</v>
      </c>
      <c r="JP9" s="4">
        <v>660.03133712298404</v>
      </c>
      <c r="JQ9" s="4">
        <v>692.26799215449171</v>
      </c>
      <c r="JR9" s="4">
        <v>572.25580436476082</v>
      </c>
      <c r="JS9" s="4">
        <v>623.46377580745184</v>
      </c>
      <c r="JT9" s="4">
        <v>635.28916332488359</v>
      </c>
      <c r="JU9" s="4">
        <v>243.98445841721116</v>
      </c>
      <c r="JV9" s="4">
        <v>384.42623954125031</v>
      </c>
      <c r="JW9" s="4">
        <v>569.34686220990193</v>
      </c>
      <c r="JX9" s="4">
        <v>706.90140658608414</v>
      </c>
      <c r="JY9" s="4">
        <v>828.91945245118427</v>
      </c>
      <c r="JZ9" s="4">
        <v>916.581673202258</v>
      </c>
      <c r="KA9" s="4">
        <v>832.54475406619076</v>
      </c>
      <c r="KB9" s="4">
        <v>719.55402635127746</v>
      </c>
      <c r="KC9" s="4">
        <v>921.83489158050998</v>
      </c>
      <c r="KD9" s="4">
        <v>734.39978458206213</v>
      </c>
      <c r="KE9" s="4">
        <v>738.89504886363727</v>
      </c>
      <c r="KF9" s="4">
        <v>1031.5989497804826</v>
      </c>
      <c r="KG9" s="4">
        <v>797.60113187260254</v>
      </c>
      <c r="KH9" s="4">
        <v>893.63857099426889</v>
      </c>
      <c r="KI9" s="4">
        <v>922.25982372014391</v>
      </c>
      <c r="KJ9" s="4">
        <v>1058.0407751426203</v>
      </c>
      <c r="KK9" s="4">
        <v>982.75947600054633</v>
      </c>
      <c r="KL9" s="4">
        <v>939.75985669379145</v>
      </c>
      <c r="KM9" s="4">
        <v>996.46847474179549</v>
      </c>
      <c r="KN9" s="4">
        <v>1033.2371793743243</v>
      </c>
      <c r="KO9" s="4">
        <v>926.99702837639995</v>
      </c>
    </row>
    <row r="10" spans="1:547" ht="12.75" customHeight="1" x14ac:dyDescent="0.25">
      <c r="A10" s="7" t="s">
        <v>43</v>
      </c>
      <c r="B10" s="5">
        <v>414.55587902786363</v>
      </c>
      <c r="C10" s="5">
        <v>879.15426608078155</v>
      </c>
      <c r="D10" s="5">
        <v>638.94862349842879</v>
      </c>
      <c r="E10" s="5">
        <v>850.30900031776491</v>
      </c>
      <c r="F10" s="5">
        <v>707.447574415693</v>
      </c>
      <c r="G10" s="5">
        <v>847.87211822414372</v>
      </c>
      <c r="H10" s="5">
        <v>1015.401550097941</v>
      </c>
      <c r="I10" s="5">
        <v>1035.0010993661047</v>
      </c>
      <c r="J10" s="5">
        <v>989.62527598966153</v>
      </c>
      <c r="K10" s="5">
        <v>1033.5201109772654</v>
      </c>
      <c r="L10" s="5">
        <v>964.01186152334992</v>
      </c>
      <c r="M10" s="5">
        <v>1072.3421468974204</v>
      </c>
      <c r="N10" s="5">
        <v>986.03671421672402</v>
      </c>
      <c r="O10" s="5">
        <v>712.64000820192393</v>
      </c>
      <c r="P10" s="5">
        <v>916.18558129885912</v>
      </c>
      <c r="Q10" s="5">
        <v>800.53285770230411</v>
      </c>
      <c r="R10" s="5">
        <v>875.88767682819605</v>
      </c>
      <c r="S10" s="5">
        <v>936.41793894768682</v>
      </c>
      <c r="T10" s="5">
        <v>1118.3940164068179</v>
      </c>
      <c r="U10" s="5">
        <v>982.8394649964165</v>
      </c>
      <c r="V10" s="5">
        <v>1022.3086953299867</v>
      </c>
      <c r="W10" s="5">
        <v>1108.4039558481809</v>
      </c>
      <c r="X10" s="5">
        <v>1023.3586260366783</v>
      </c>
      <c r="Y10" s="5">
        <v>1061.5544924108976</v>
      </c>
      <c r="Z10" s="5">
        <v>914.18719489195757</v>
      </c>
      <c r="AA10" s="5">
        <v>995.55999154045185</v>
      </c>
      <c r="AB10" s="5">
        <v>1241.7683067786254</v>
      </c>
      <c r="AC10" s="5">
        <v>875.37015123340962</v>
      </c>
      <c r="AD10" s="5">
        <v>1545.6811661170502</v>
      </c>
      <c r="AE10" s="5">
        <v>1019.0345924273547</v>
      </c>
      <c r="AF10" s="5">
        <v>1293.4185287828777</v>
      </c>
      <c r="AG10" s="5">
        <v>1701.6701880901874</v>
      </c>
      <c r="AH10" s="5">
        <v>1266.7851455302348</v>
      </c>
      <c r="AI10" s="5">
        <v>1484.7272087731192</v>
      </c>
      <c r="AJ10" s="5">
        <v>1615.2163198883375</v>
      </c>
      <c r="AK10" s="5">
        <v>1252.8576774336661</v>
      </c>
      <c r="AL10" s="5">
        <v>1152.0185016569758</v>
      </c>
      <c r="AM10" s="5">
        <v>1335.2770585594274</v>
      </c>
      <c r="AN10" s="5">
        <v>1375.3167229868461</v>
      </c>
      <c r="AO10" s="5">
        <v>1192.4122562959042</v>
      </c>
      <c r="AP10" s="5">
        <v>1361.029890430922</v>
      </c>
      <c r="AQ10" s="5">
        <v>1734.6946045533623</v>
      </c>
      <c r="AR10" s="5">
        <v>1340.9543758004795</v>
      </c>
      <c r="AS10" s="5">
        <v>2049.7992519268983</v>
      </c>
      <c r="AT10" s="5">
        <v>1481.3908896598382</v>
      </c>
      <c r="AU10" s="5">
        <v>2034.0512915196393</v>
      </c>
      <c r="AV10" s="5">
        <v>1602.9941440691719</v>
      </c>
      <c r="AW10" s="5">
        <v>1575.1109855422885</v>
      </c>
      <c r="AX10" s="5">
        <v>1460.1776001181693</v>
      </c>
      <c r="AY10" s="5">
        <v>1118.9183595272907</v>
      </c>
      <c r="AZ10" s="5">
        <v>1766.8424113725157</v>
      </c>
      <c r="BA10" s="5">
        <v>1402.2142241299762</v>
      </c>
      <c r="BB10" s="5">
        <v>1477.82474152897</v>
      </c>
      <c r="BC10" s="5">
        <v>1579.5184112175305</v>
      </c>
      <c r="BD10" s="5">
        <v>1983.8802984191425</v>
      </c>
      <c r="BE10" s="5">
        <v>1926.0462268993008</v>
      </c>
      <c r="BF10" s="5">
        <v>1917.0866226880344</v>
      </c>
      <c r="BG10" s="5">
        <v>1931.5128977906279</v>
      </c>
      <c r="BH10" s="5">
        <v>1701.7247591029411</v>
      </c>
      <c r="BI10" s="5">
        <v>1415.2647174809733</v>
      </c>
      <c r="BJ10" s="5">
        <v>1206.0901168549942</v>
      </c>
      <c r="BK10" s="5">
        <v>1224.1831799325491</v>
      </c>
      <c r="BL10" s="5">
        <v>1316.1905041561899</v>
      </c>
      <c r="BM10" s="5">
        <v>1322.2583715664875</v>
      </c>
      <c r="BN10" s="5">
        <v>1291.0531540202674</v>
      </c>
      <c r="BO10" s="5">
        <v>1244.6991558512498</v>
      </c>
      <c r="BP10" s="5">
        <v>2017.0125405411336</v>
      </c>
      <c r="BQ10" s="5">
        <v>1599.1036590357824</v>
      </c>
      <c r="BR10" s="5">
        <v>1696.7488998167403</v>
      </c>
      <c r="BS10" s="5">
        <v>2255.9159741516919</v>
      </c>
      <c r="BT10" s="5">
        <v>2189.9370028874728</v>
      </c>
      <c r="BU10" s="5">
        <v>1695.2657453550933</v>
      </c>
      <c r="BV10" s="5">
        <v>1509.1633173502369</v>
      </c>
      <c r="BW10" s="5">
        <v>1887.5978904766489</v>
      </c>
      <c r="BX10" s="5">
        <v>1953.787256450787</v>
      </c>
      <c r="BY10" s="5">
        <v>1573.4324821703435</v>
      </c>
      <c r="BZ10" s="5">
        <v>1719.8439672238453</v>
      </c>
      <c r="CA10" s="5">
        <v>1547.8853402291388</v>
      </c>
      <c r="CB10" s="5">
        <v>1764.0026612823378</v>
      </c>
      <c r="CC10" s="5">
        <v>1564.1462869860914</v>
      </c>
      <c r="CD10" s="5">
        <v>2444.2316804063239</v>
      </c>
      <c r="CE10" s="5">
        <v>2017.5889643407086</v>
      </c>
      <c r="CF10" s="5">
        <v>1420.6425545839038</v>
      </c>
      <c r="CG10" s="5">
        <v>1821.6332857307007</v>
      </c>
      <c r="CH10" s="5">
        <v>1378.4883432875984</v>
      </c>
      <c r="CI10" s="5">
        <v>1453.797424610962</v>
      </c>
      <c r="CJ10" s="5">
        <v>2088.6197913777592</v>
      </c>
      <c r="CK10" s="5">
        <v>1599.6665493823982</v>
      </c>
      <c r="CL10" s="5">
        <v>1630.3130449453658</v>
      </c>
      <c r="CM10" s="5">
        <v>2045.8713327918886</v>
      </c>
      <c r="CN10" s="5">
        <v>2091.2499619293822</v>
      </c>
      <c r="CO10" s="5">
        <v>2038.5829717325701</v>
      </c>
      <c r="CP10" s="5">
        <v>2333.8465841368115</v>
      </c>
      <c r="CQ10" s="5">
        <v>2211.9906465023305</v>
      </c>
      <c r="CR10" s="5">
        <v>2135.8283067594789</v>
      </c>
      <c r="CS10" s="5">
        <v>1939.0184496758734</v>
      </c>
      <c r="CT10" s="5">
        <v>1632.1047691569297</v>
      </c>
      <c r="CU10" s="5">
        <v>1306.6034397654987</v>
      </c>
      <c r="CV10" s="5">
        <v>1625.715213696845</v>
      </c>
      <c r="CW10" s="5">
        <v>1534.4587486955795</v>
      </c>
      <c r="CX10" s="5">
        <v>1539.2657555028729</v>
      </c>
      <c r="CY10" s="5">
        <v>1783.1418179190518</v>
      </c>
      <c r="CZ10" s="5">
        <v>1684.806406024386</v>
      </c>
      <c r="DA10" s="5">
        <v>1813.1147896681648</v>
      </c>
      <c r="DB10" s="5">
        <v>1433.7406140030587</v>
      </c>
      <c r="DC10" s="5">
        <v>1534.0201517007222</v>
      </c>
      <c r="DD10" s="5">
        <v>1573.1360808709919</v>
      </c>
      <c r="DE10" s="5">
        <v>1314.3150396471015</v>
      </c>
      <c r="DF10" s="5">
        <v>1582.5986996476595</v>
      </c>
      <c r="DG10" s="5">
        <v>1317.9117122083305</v>
      </c>
      <c r="DH10" s="5">
        <v>1557.9697572238447</v>
      </c>
      <c r="DI10" s="5">
        <v>1380.3769161471525</v>
      </c>
      <c r="DJ10" s="5">
        <v>1631.371365610164</v>
      </c>
      <c r="DK10" s="5">
        <v>1525.7254874207251</v>
      </c>
      <c r="DL10" s="5">
        <v>1771.36425534209</v>
      </c>
      <c r="DM10" s="5">
        <v>1871.7698947154793</v>
      </c>
      <c r="DN10" s="5">
        <v>1703.3787978647517</v>
      </c>
      <c r="DO10" s="5">
        <v>2135.7518227279656</v>
      </c>
      <c r="DP10" s="5">
        <v>1422.5702257359776</v>
      </c>
      <c r="DQ10" s="5">
        <v>1458.1883147446929</v>
      </c>
      <c r="DR10" s="5">
        <v>1523.8135518886309</v>
      </c>
      <c r="DS10" s="5">
        <v>1265.3004378964986</v>
      </c>
      <c r="DT10" s="5">
        <v>1722.4807678452221</v>
      </c>
      <c r="DU10" s="5">
        <v>1600.7632368734521</v>
      </c>
      <c r="DV10" s="5">
        <v>1741.8875483913785</v>
      </c>
      <c r="DW10" s="5">
        <v>1782.4388828931997</v>
      </c>
      <c r="DX10" s="5">
        <v>1866.851268514512</v>
      </c>
      <c r="DY10" s="5">
        <v>2033.437110592153</v>
      </c>
      <c r="DZ10" s="5">
        <v>1784.1775977268953</v>
      </c>
      <c r="EA10" s="5">
        <v>1711.2661603629144</v>
      </c>
      <c r="EB10" s="5">
        <v>1961.8093942043135</v>
      </c>
      <c r="EC10" s="5">
        <v>1690.6798445092732</v>
      </c>
      <c r="ED10" s="5">
        <v>2055.5074107656833</v>
      </c>
      <c r="EE10" s="5">
        <v>1639.8855770751118</v>
      </c>
      <c r="EF10" s="5">
        <v>1741.4647071454417</v>
      </c>
      <c r="EG10" s="5">
        <v>1744.4555635876652</v>
      </c>
      <c r="EH10" s="5">
        <v>2011.6241794225505</v>
      </c>
      <c r="EI10" s="5">
        <v>2198.4130855515309</v>
      </c>
      <c r="EJ10" s="5">
        <v>2230.6590329710793</v>
      </c>
      <c r="EK10" s="5">
        <v>2574.7658366613236</v>
      </c>
      <c r="EL10" s="5">
        <v>3035.765709949847</v>
      </c>
      <c r="EM10" s="5">
        <v>3291.0742737252913</v>
      </c>
      <c r="EN10" s="5">
        <v>2264.5238557875814</v>
      </c>
      <c r="EO10" s="5">
        <v>1607.2569997937273</v>
      </c>
      <c r="EP10" s="5">
        <v>1435.5464932921</v>
      </c>
      <c r="EQ10" s="5">
        <v>1026.3178080603368</v>
      </c>
      <c r="ER10" s="5">
        <v>1286.8584397414925</v>
      </c>
      <c r="ES10" s="5">
        <v>1252.1608485511756</v>
      </c>
      <c r="ET10" s="5">
        <v>1461.1899385010415</v>
      </c>
      <c r="EU10" s="5">
        <v>1215.7369075509878</v>
      </c>
      <c r="EV10" s="5">
        <v>1588.5655711619465</v>
      </c>
      <c r="EW10" s="5">
        <v>1541.652584392958</v>
      </c>
      <c r="EX10" s="5">
        <v>1547.9660195201186</v>
      </c>
      <c r="EY10" s="5">
        <v>1299.7748872714615</v>
      </c>
      <c r="EZ10" s="5">
        <v>1365.5865913000202</v>
      </c>
      <c r="FA10" s="5">
        <v>1131.5456096744572</v>
      </c>
      <c r="FB10" s="5">
        <v>1428.008667119713</v>
      </c>
      <c r="FC10" s="5">
        <v>1871.4268033708352</v>
      </c>
      <c r="FD10" s="5">
        <v>2012.9267782423947</v>
      </c>
      <c r="FE10" s="5">
        <v>1546.294766945414</v>
      </c>
      <c r="FF10" s="5">
        <v>1586.075334004842</v>
      </c>
      <c r="FG10" s="5">
        <v>2197.5350619025749</v>
      </c>
      <c r="FH10" s="5">
        <v>2161.6167341847026</v>
      </c>
      <c r="FI10" s="5">
        <v>2122.9431022393355</v>
      </c>
      <c r="FJ10" s="5">
        <v>2346.8922428641013</v>
      </c>
      <c r="FK10" s="5">
        <v>2169.0522363946302</v>
      </c>
      <c r="FL10" s="5">
        <v>2023.7849532977993</v>
      </c>
      <c r="FM10" s="5">
        <v>2015.5460489652235</v>
      </c>
      <c r="FN10" s="5">
        <v>2150.8943550947733</v>
      </c>
      <c r="FO10" s="5">
        <v>1706.3611304919136</v>
      </c>
      <c r="FP10" s="5">
        <v>1787.3413240942089</v>
      </c>
      <c r="FQ10" s="5">
        <v>2153.4036565257497</v>
      </c>
      <c r="FR10" s="5">
        <v>2050.8695140216864</v>
      </c>
      <c r="FS10" s="5">
        <v>2119.9958250138934</v>
      </c>
      <c r="FT10" s="5">
        <v>2186.3947623145559</v>
      </c>
      <c r="FU10" s="5">
        <v>2552.3527414308905</v>
      </c>
      <c r="FV10" s="5">
        <v>2727.9296818319249</v>
      </c>
      <c r="FW10" s="5">
        <v>2628.8804266748193</v>
      </c>
      <c r="FX10" s="5">
        <v>2133.0712497817808</v>
      </c>
      <c r="FY10" s="5">
        <v>2274.3852244290051</v>
      </c>
      <c r="FZ10" s="5">
        <v>1265.0897810561514</v>
      </c>
      <c r="GA10" s="5">
        <v>1395.2530573470474</v>
      </c>
      <c r="GB10" s="5">
        <v>1577.382863288381</v>
      </c>
      <c r="GC10" s="5">
        <v>2525.7261166371877</v>
      </c>
      <c r="GD10" s="5">
        <v>3156.6610476831452</v>
      </c>
      <c r="GE10" s="5">
        <v>2462.2775433978945</v>
      </c>
      <c r="GF10" s="5">
        <v>2228.6975519551893</v>
      </c>
      <c r="GG10" s="5">
        <v>2562.0396107921424</v>
      </c>
      <c r="GH10" s="5">
        <v>2308.067564872626</v>
      </c>
      <c r="GI10" s="5">
        <v>3167.7698471913041</v>
      </c>
      <c r="GJ10" s="5">
        <v>2031.0710330625818</v>
      </c>
      <c r="GK10" s="5">
        <v>3249.6302392806469</v>
      </c>
      <c r="GL10" s="5">
        <v>1517.890876724663</v>
      </c>
      <c r="GM10" s="5">
        <v>2171.2553298206958</v>
      </c>
      <c r="GN10" s="5">
        <v>1675.8376640114254</v>
      </c>
      <c r="GO10" s="5">
        <v>2274.0698472478516</v>
      </c>
      <c r="GP10" s="5">
        <v>2703.66350979766</v>
      </c>
      <c r="GQ10" s="5">
        <v>2547.4160712078001</v>
      </c>
      <c r="GR10" s="5">
        <v>3025.4696715208356</v>
      </c>
      <c r="GS10" s="5">
        <v>3255.6097307033101</v>
      </c>
      <c r="GT10" s="5">
        <v>2421.7381902261709</v>
      </c>
      <c r="GU10" s="5">
        <v>2807.6185644147554</v>
      </c>
      <c r="GV10" s="5">
        <v>2387.5914158644046</v>
      </c>
      <c r="GW10" s="5">
        <v>2064.353256248246</v>
      </c>
      <c r="GX10" s="5">
        <v>1664.4651671709069</v>
      </c>
      <c r="GY10" s="5">
        <v>2536.4392145654115</v>
      </c>
      <c r="GZ10" s="5">
        <v>2093.2436120490511</v>
      </c>
      <c r="HA10" s="5">
        <v>2146.9834954484618</v>
      </c>
      <c r="HB10" s="5">
        <v>2511.3237054283659</v>
      </c>
      <c r="HC10" s="5">
        <v>2038.5917645260297</v>
      </c>
      <c r="HD10" s="5">
        <v>2055.4615256564325</v>
      </c>
      <c r="HE10" s="5">
        <v>2504.2619322201313</v>
      </c>
      <c r="HF10" s="5">
        <v>2292.7993204564723</v>
      </c>
      <c r="HG10" s="5">
        <v>2055.6717767957098</v>
      </c>
      <c r="HH10" s="5">
        <v>3461.6618705508668</v>
      </c>
      <c r="HI10" s="5">
        <v>1778.148589507786</v>
      </c>
      <c r="HJ10" s="5">
        <v>1654.9732331098332</v>
      </c>
      <c r="HK10" s="5">
        <v>1824.9347210513017</v>
      </c>
      <c r="HL10" s="5">
        <v>2581.8913431071492</v>
      </c>
      <c r="HM10" s="5">
        <v>1959.6678659323418</v>
      </c>
      <c r="HN10" s="5">
        <v>2036.9139465238673</v>
      </c>
      <c r="HO10" s="5">
        <v>1996.5278772709921</v>
      </c>
      <c r="HP10" s="5">
        <v>2868.6855305446502</v>
      </c>
      <c r="HQ10" s="5">
        <v>1745.2775277313324</v>
      </c>
      <c r="HR10" s="5">
        <v>2063.1267903544058</v>
      </c>
      <c r="HS10" s="5">
        <v>2873.3571207803852</v>
      </c>
      <c r="HT10" s="5">
        <v>2397.6956280973404</v>
      </c>
      <c r="HU10" s="5">
        <v>2139.4001319447557</v>
      </c>
      <c r="HV10" s="5">
        <v>1305.3663456741695</v>
      </c>
      <c r="HW10" s="5">
        <v>1968.6648557377114</v>
      </c>
      <c r="HX10" s="5">
        <v>1860.1096081330743</v>
      </c>
      <c r="HY10" s="5">
        <v>1688.8670589162471</v>
      </c>
      <c r="HZ10" s="5">
        <v>1743.6998571255749</v>
      </c>
      <c r="IA10" s="5">
        <v>1754.7791282242481</v>
      </c>
      <c r="IB10" s="5">
        <v>1466.9485650833747</v>
      </c>
      <c r="IC10" s="5">
        <v>2403.3126439382713</v>
      </c>
      <c r="ID10" s="5">
        <v>1765.7985913443604</v>
      </c>
      <c r="IE10" s="5">
        <v>1771.4920202960843</v>
      </c>
      <c r="IF10" s="5">
        <v>2423.447556707079</v>
      </c>
      <c r="IG10" s="5">
        <v>2198.4588944341685</v>
      </c>
      <c r="IH10" s="5">
        <v>1632.6585711741679</v>
      </c>
      <c r="II10" s="5">
        <v>1724.1797497511482</v>
      </c>
      <c r="IJ10" s="5">
        <v>1772.0781872479174</v>
      </c>
      <c r="IK10" s="5">
        <v>1834.7436985803988</v>
      </c>
      <c r="IL10" s="5">
        <v>1601.0340785993828</v>
      </c>
      <c r="IM10" s="5">
        <v>1911.0602999335717</v>
      </c>
      <c r="IN10" s="5">
        <v>2088.8365410798433</v>
      </c>
      <c r="IO10" s="5">
        <v>2123.5860616257319</v>
      </c>
      <c r="IP10" s="5">
        <v>1972.7403968629383</v>
      </c>
      <c r="IQ10" s="5">
        <v>1892.6048401330379</v>
      </c>
      <c r="IR10" s="5">
        <v>1921.094554969703</v>
      </c>
      <c r="IS10" s="5">
        <v>2687.5428153808884</v>
      </c>
      <c r="IT10" s="5">
        <v>1473.8634242361647</v>
      </c>
      <c r="IU10" s="5">
        <v>1918.3448903109763</v>
      </c>
      <c r="IV10" s="5">
        <v>1973.8340125675497</v>
      </c>
      <c r="IW10" s="5">
        <v>2088.9804286170361</v>
      </c>
      <c r="IX10" s="5">
        <v>2166.4146208063066</v>
      </c>
      <c r="IY10" s="5">
        <v>2013.5236598142585</v>
      </c>
      <c r="IZ10" s="5">
        <v>3312.7453096329327</v>
      </c>
      <c r="JA10" s="5">
        <v>2770.4679068637147</v>
      </c>
      <c r="JB10" s="5">
        <v>3012.565724899107</v>
      </c>
      <c r="JC10" s="5">
        <v>2931.9064292709004</v>
      </c>
      <c r="JD10" s="5">
        <v>3000.9977900943859</v>
      </c>
      <c r="JE10" s="5">
        <v>2580.587142407167</v>
      </c>
      <c r="JF10" s="5">
        <v>2048.9607800488748</v>
      </c>
      <c r="JG10" s="5">
        <v>2284.0410562904435</v>
      </c>
      <c r="JH10" s="5">
        <v>2398.9414018829953</v>
      </c>
      <c r="JI10" s="5">
        <v>1641.8711194605773</v>
      </c>
      <c r="JJ10" s="5">
        <v>2007.2639800691391</v>
      </c>
      <c r="JK10" s="5">
        <v>2115.8253552793067</v>
      </c>
      <c r="JL10" s="5">
        <v>3996.8698123634645</v>
      </c>
      <c r="JM10" s="5">
        <v>3332.4906165632347</v>
      </c>
      <c r="JN10" s="5">
        <v>3259.8939328738234</v>
      </c>
      <c r="JO10" s="5">
        <v>2824.9479697487586</v>
      </c>
      <c r="JP10" s="5">
        <v>2511.7450551105603</v>
      </c>
      <c r="JQ10" s="5">
        <v>1427.0224802004086</v>
      </c>
      <c r="JR10" s="5">
        <v>2219.919143383011</v>
      </c>
      <c r="JS10" s="5">
        <v>1385.6351979549459</v>
      </c>
      <c r="JT10" s="5">
        <v>2002.4643814254607</v>
      </c>
      <c r="JU10" s="5">
        <v>1774.2187388651926</v>
      </c>
      <c r="JV10" s="5">
        <v>1980.6303324251869</v>
      </c>
      <c r="JW10" s="5">
        <v>1865.8651042154745</v>
      </c>
      <c r="JX10" s="5">
        <v>2549.1534144877419</v>
      </c>
      <c r="JY10" s="5">
        <v>2621.6918184161073</v>
      </c>
      <c r="JZ10" s="5">
        <v>2929.3962166958436</v>
      </c>
      <c r="KA10" s="5">
        <v>2598.5068816235375</v>
      </c>
      <c r="KB10" s="5">
        <v>2979.6664459578819</v>
      </c>
      <c r="KC10" s="5">
        <v>2292.1012430531919</v>
      </c>
      <c r="KD10" s="5">
        <v>2431.8327335245972</v>
      </c>
      <c r="KE10" s="5">
        <v>2126.3776080822449</v>
      </c>
      <c r="KF10" s="5">
        <v>2866.6079935119992</v>
      </c>
      <c r="KG10" s="5">
        <v>3213.2018908313994</v>
      </c>
      <c r="KH10" s="5">
        <v>3425.2994931097587</v>
      </c>
      <c r="KI10" s="5">
        <v>3609.2866411934765</v>
      </c>
      <c r="KJ10" s="5">
        <v>3703.7209009812418</v>
      </c>
      <c r="KK10" s="5">
        <v>4128.5294025411404</v>
      </c>
      <c r="KL10" s="5">
        <v>4819.4428195600476</v>
      </c>
      <c r="KM10" s="5">
        <v>5273.960825240064</v>
      </c>
      <c r="KN10" s="5">
        <v>4767.6983517859771</v>
      </c>
      <c r="KO10" s="5">
        <v>3904.4292798846</v>
      </c>
    </row>
    <row r="11" spans="1:547" ht="12.75" customHeight="1" x14ac:dyDescent="0.35">
      <c r="A11" s="6" t="s">
        <v>44</v>
      </c>
      <c r="B11" s="4">
        <v>91.581471333444526</v>
      </c>
      <c r="C11" s="4">
        <v>125.28690655467292</v>
      </c>
      <c r="D11" s="4">
        <v>159.57988933035278</v>
      </c>
      <c r="E11" s="4">
        <v>208.3822925382957</v>
      </c>
      <c r="F11" s="4">
        <v>206.34878866864281</v>
      </c>
      <c r="G11" s="4">
        <v>207.64439217847877</v>
      </c>
      <c r="H11" s="4">
        <v>211.3188608671496</v>
      </c>
      <c r="I11" s="4">
        <v>162.40973281234497</v>
      </c>
      <c r="J11" s="4">
        <v>166.04713284634849</v>
      </c>
      <c r="K11" s="4">
        <v>184.86492581964129</v>
      </c>
      <c r="L11" s="4">
        <v>176.83637702161195</v>
      </c>
      <c r="M11" s="4">
        <v>183.79700704251837</v>
      </c>
      <c r="N11" s="4">
        <v>136.0613155400325</v>
      </c>
      <c r="O11" s="4">
        <v>136.48183416183133</v>
      </c>
      <c r="P11" s="4">
        <v>227.97110905710915</v>
      </c>
      <c r="Q11" s="4">
        <v>198.29963830327961</v>
      </c>
      <c r="R11" s="4">
        <v>427.81896236064398</v>
      </c>
      <c r="S11" s="4">
        <v>404.78082112083882</v>
      </c>
      <c r="T11" s="4">
        <v>441.1312660397906</v>
      </c>
      <c r="U11" s="4">
        <v>377.01656548936484</v>
      </c>
      <c r="V11" s="4">
        <v>666.39218328950926</v>
      </c>
      <c r="W11" s="4">
        <v>443.88422438641317</v>
      </c>
      <c r="X11" s="4">
        <v>254.02628881936818</v>
      </c>
      <c r="Y11" s="4">
        <v>312.18240236949379</v>
      </c>
      <c r="Z11" s="4">
        <v>254.3402889858182</v>
      </c>
      <c r="AA11" s="4">
        <v>288.44757422406525</v>
      </c>
      <c r="AB11" s="4">
        <v>193.21864424011881</v>
      </c>
      <c r="AC11" s="4">
        <v>333.60216242897832</v>
      </c>
      <c r="AD11" s="4">
        <v>217.85453560612805</v>
      </c>
      <c r="AE11" s="4">
        <v>182.23098486741071</v>
      </c>
      <c r="AF11" s="4">
        <v>167.29087719370432</v>
      </c>
      <c r="AG11" s="4">
        <v>136.13949253616201</v>
      </c>
      <c r="AH11" s="4">
        <v>153.13143847679515</v>
      </c>
      <c r="AI11" s="4">
        <v>137.27939465209349</v>
      </c>
      <c r="AJ11" s="4">
        <v>209.2476437441245</v>
      </c>
      <c r="AK11" s="4">
        <v>172.49070113763273</v>
      </c>
      <c r="AL11" s="4">
        <v>98.552851789714865</v>
      </c>
      <c r="AM11" s="4">
        <v>87.093279657211042</v>
      </c>
      <c r="AN11" s="4">
        <v>171.21808365668085</v>
      </c>
      <c r="AO11" s="4">
        <v>118.13548361292652</v>
      </c>
      <c r="AP11" s="4">
        <v>175.72086337363257</v>
      </c>
      <c r="AQ11" s="4">
        <v>156.2245927158348</v>
      </c>
      <c r="AR11" s="4">
        <v>154.87622042844973</v>
      </c>
      <c r="AS11" s="4">
        <v>140.38519614586909</v>
      </c>
      <c r="AT11" s="4">
        <v>132.9122651317542</v>
      </c>
      <c r="AU11" s="4">
        <v>202.39287153080841</v>
      </c>
      <c r="AV11" s="4">
        <v>148.38925288575319</v>
      </c>
      <c r="AW11" s="4">
        <v>132.06435920836634</v>
      </c>
      <c r="AX11" s="4">
        <v>145.60924672564082</v>
      </c>
      <c r="AY11" s="4">
        <v>144.84724594079827</v>
      </c>
      <c r="AZ11" s="4">
        <v>250.80747967920277</v>
      </c>
      <c r="BA11" s="4">
        <v>311.64049799895872</v>
      </c>
      <c r="BB11" s="4">
        <v>245.19261136393976</v>
      </c>
      <c r="BC11" s="4">
        <v>195.22587548175719</v>
      </c>
      <c r="BD11" s="4">
        <v>157.37346958230341</v>
      </c>
      <c r="BE11" s="4">
        <v>201.75384592500876</v>
      </c>
      <c r="BF11" s="4">
        <v>169.14152723158557</v>
      </c>
      <c r="BG11" s="4">
        <v>232.63009960554217</v>
      </c>
      <c r="BH11" s="4">
        <v>178.12688190592837</v>
      </c>
      <c r="BI11" s="4">
        <v>158.30744336801288</v>
      </c>
      <c r="BJ11" s="4">
        <v>132.05407087821541</v>
      </c>
      <c r="BK11" s="4">
        <v>102.56031260630226</v>
      </c>
      <c r="BL11" s="4">
        <v>150.87680950464963</v>
      </c>
      <c r="BM11" s="4">
        <v>136.98639373866013</v>
      </c>
      <c r="BN11" s="4">
        <v>149.58188396502999</v>
      </c>
      <c r="BO11" s="4">
        <v>122.141038346735</v>
      </c>
      <c r="BP11" s="4">
        <v>156.44992003944512</v>
      </c>
      <c r="BQ11" s="4">
        <v>134.63398906808268</v>
      </c>
      <c r="BR11" s="4">
        <v>109.08652058453445</v>
      </c>
      <c r="BS11" s="4">
        <v>283.79603815256928</v>
      </c>
      <c r="BT11" s="4">
        <v>183.21131819511768</v>
      </c>
      <c r="BU11" s="4">
        <v>198.31819717886455</v>
      </c>
      <c r="BV11" s="4">
        <v>131.02074512075657</v>
      </c>
      <c r="BW11" s="4">
        <v>120.34923414461609</v>
      </c>
      <c r="BX11" s="4">
        <v>124.33168738294273</v>
      </c>
      <c r="BY11" s="4">
        <v>152.68755816372024</v>
      </c>
      <c r="BZ11" s="4">
        <v>146.5170510660289</v>
      </c>
      <c r="CA11" s="4">
        <v>119.29929318461359</v>
      </c>
      <c r="CB11" s="4">
        <v>122.64901134000159</v>
      </c>
      <c r="CC11" s="4">
        <v>130.62840537370744</v>
      </c>
      <c r="CD11" s="4">
        <v>143.90809951580576</v>
      </c>
      <c r="CE11" s="4">
        <v>129.21795318968898</v>
      </c>
      <c r="CF11" s="4">
        <v>130.28850324146705</v>
      </c>
      <c r="CG11" s="4">
        <v>158.88057036857239</v>
      </c>
      <c r="CH11" s="4">
        <v>133.70557860353765</v>
      </c>
      <c r="CI11" s="4">
        <v>67.313900560508245</v>
      </c>
      <c r="CJ11" s="4">
        <v>124.92811843195577</v>
      </c>
      <c r="CK11" s="4">
        <v>120.25422424687672</v>
      </c>
      <c r="CL11" s="4">
        <v>127.55453782173338</v>
      </c>
      <c r="CM11" s="4">
        <v>162.14876400535235</v>
      </c>
      <c r="CN11" s="4">
        <v>113.9964539726585</v>
      </c>
      <c r="CO11" s="4">
        <v>122.51570221256641</v>
      </c>
      <c r="CP11" s="4">
        <v>118.04776417668963</v>
      </c>
      <c r="CQ11" s="4">
        <v>123.66102034000515</v>
      </c>
      <c r="CR11" s="4">
        <v>125.56747308035887</v>
      </c>
      <c r="CS11" s="4">
        <v>124.66684640046621</v>
      </c>
      <c r="CT11" s="4">
        <v>76.235029144006333</v>
      </c>
      <c r="CU11" s="4">
        <v>84.746781141431725</v>
      </c>
      <c r="CV11" s="4">
        <v>176.65092414736941</v>
      </c>
      <c r="CW11" s="4">
        <v>129.97026236400518</v>
      </c>
      <c r="CX11" s="4">
        <v>103.32738506580095</v>
      </c>
      <c r="CY11" s="4">
        <v>124.98156454947079</v>
      </c>
      <c r="CZ11" s="4">
        <v>130.32490499050846</v>
      </c>
      <c r="DA11" s="4">
        <v>134.30519132261529</v>
      </c>
      <c r="DB11" s="4">
        <v>95.262536848604725</v>
      </c>
      <c r="DC11" s="4">
        <v>187.27339049386529</v>
      </c>
      <c r="DD11" s="4">
        <v>264.31015466148767</v>
      </c>
      <c r="DE11" s="4">
        <v>278.46054972905466</v>
      </c>
      <c r="DF11" s="4">
        <v>104.63741054898686</v>
      </c>
      <c r="DG11" s="4">
        <v>113.16452519255803</v>
      </c>
      <c r="DH11" s="4">
        <v>181.06446191915882</v>
      </c>
      <c r="DI11" s="4">
        <v>208.54430845483438</v>
      </c>
      <c r="DJ11" s="4">
        <v>233.87518197351838</v>
      </c>
      <c r="DK11" s="4">
        <v>226.54494656752922</v>
      </c>
      <c r="DL11" s="4">
        <v>217.02352737587049</v>
      </c>
      <c r="DM11" s="4">
        <v>225.95710931497425</v>
      </c>
      <c r="DN11" s="4">
        <v>216.29628197954926</v>
      </c>
      <c r="DO11" s="4">
        <v>224.44893310830628</v>
      </c>
      <c r="DP11" s="4">
        <v>287.71151288428695</v>
      </c>
      <c r="DQ11" s="4">
        <v>418.62133370568392</v>
      </c>
      <c r="DR11" s="4">
        <v>142.2201042273596</v>
      </c>
      <c r="DS11" s="4">
        <v>298.23414985374228</v>
      </c>
      <c r="DT11" s="4">
        <v>373.58911126920907</v>
      </c>
      <c r="DU11" s="4">
        <v>269.86474279756698</v>
      </c>
      <c r="DV11" s="4">
        <v>297.817076405649</v>
      </c>
      <c r="DW11" s="4">
        <v>398.27118203558126</v>
      </c>
      <c r="DX11" s="4">
        <v>388.67435485826837</v>
      </c>
      <c r="DY11" s="4">
        <v>433.16762908686593</v>
      </c>
      <c r="DZ11" s="4">
        <v>372.80849508845841</v>
      </c>
      <c r="EA11" s="4">
        <v>483.92335558681373</v>
      </c>
      <c r="EB11" s="4">
        <v>467.68210338695013</v>
      </c>
      <c r="EC11" s="4">
        <v>525.16334896798628</v>
      </c>
      <c r="ED11" s="4">
        <v>338.2087087936813</v>
      </c>
      <c r="EE11" s="4">
        <v>248.1296499251539</v>
      </c>
      <c r="EF11" s="4">
        <v>393.42362353295465</v>
      </c>
      <c r="EG11" s="4">
        <v>370.10695989113708</v>
      </c>
      <c r="EH11" s="4">
        <v>461.55993375114656</v>
      </c>
      <c r="EI11" s="4">
        <v>392.5093121348857</v>
      </c>
      <c r="EJ11" s="4">
        <v>527.40441392911157</v>
      </c>
      <c r="EK11" s="4">
        <v>487.56336904845608</v>
      </c>
      <c r="EL11" s="4">
        <v>576.34792420468375</v>
      </c>
      <c r="EM11" s="4">
        <v>716.11138516919527</v>
      </c>
      <c r="EN11" s="4">
        <v>457.996935487933</v>
      </c>
      <c r="EO11" s="4">
        <v>477.35999799209168</v>
      </c>
      <c r="EP11" s="4">
        <v>475.06340769873111</v>
      </c>
      <c r="EQ11" s="4">
        <v>246.5580543126203</v>
      </c>
      <c r="ER11" s="4">
        <v>349.80624493667443</v>
      </c>
      <c r="ES11" s="4">
        <v>527.60726458705392</v>
      </c>
      <c r="ET11" s="4">
        <v>347.96890841932429</v>
      </c>
      <c r="EU11" s="4">
        <v>312.00257318214307</v>
      </c>
      <c r="EV11" s="4">
        <v>346.93155401409706</v>
      </c>
      <c r="EW11" s="4">
        <v>321.04812748859143</v>
      </c>
      <c r="EX11" s="4">
        <v>333.81484369340853</v>
      </c>
      <c r="EY11" s="4">
        <v>477.5488625310158</v>
      </c>
      <c r="EZ11" s="4">
        <v>459.12187976999775</v>
      </c>
      <c r="FA11" s="4">
        <v>542.7888019135238</v>
      </c>
      <c r="FB11" s="4">
        <v>378.14474403341671</v>
      </c>
      <c r="FC11" s="4">
        <v>397.9097999409455</v>
      </c>
      <c r="FD11" s="4">
        <v>450.87792041134173</v>
      </c>
      <c r="FE11" s="4">
        <v>452.64564786239021</v>
      </c>
      <c r="FF11" s="4">
        <v>530.63102641309297</v>
      </c>
      <c r="FG11" s="4">
        <v>491.92436640873035</v>
      </c>
      <c r="FH11" s="4">
        <v>442.82580217032245</v>
      </c>
      <c r="FI11" s="4">
        <v>504.98423429090582</v>
      </c>
      <c r="FJ11" s="4">
        <v>542.19327349736875</v>
      </c>
      <c r="FK11" s="4">
        <v>584.9748733031787</v>
      </c>
      <c r="FL11" s="4">
        <v>541.47702104049267</v>
      </c>
      <c r="FM11" s="4">
        <v>701.74416729422876</v>
      </c>
      <c r="FN11" s="4">
        <v>461.85049626387951</v>
      </c>
      <c r="FO11" s="4">
        <v>446.07117075321798</v>
      </c>
      <c r="FP11" s="4">
        <v>472.49622017523609</v>
      </c>
      <c r="FQ11" s="4">
        <v>463.1554912762146</v>
      </c>
      <c r="FR11" s="4">
        <v>376.88595985043901</v>
      </c>
      <c r="FS11" s="4">
        <v>534.06310032595093</v>
      </c>
      <c r="FT11" s="4">
        <v>480.92967483138733</v>
      </c>
      <c r="FU11" s="4">
        <v>655.31964661372331</v>
      </c>
      <c r="FV11" s="4">
        <v>498.00739362655037</v>
      </c>
      <c r="FW11" s="4">
        <v>514.52658156365408</v>
      </c>
      <c r="FX11" s="4">
        <v>670.61356011965336</v>
      </c>
      <c r="FY11" s="4">
        <v>687.28456315015819</v>
      </c>
      <c r="FZ11" s="4">
        <v>487.99810487310066</v>
      </c>
      <c r="GA11" s="4">
        <v>366.374471235052</v>
      </c>
      <c r="GB11" s="4">
        <v>453.51704801317601</v>
      </c>
      <c r="GC11" s="4">
        <v>499.52010147947652</v>
      </c>
      <c r="GD11" s="4">
        <v>594.7347717888241</v>
      </c>
      <c r="GE11" s="4">
        <v>538.38761031847696</v>
      </c>
      <c r="GF11" s="4">
        <v>573.91680931545636</v>
      </c>
      <c r="GG11" s="4">
        <v>872.01629841525755</v>
      </c>
      <c r="GH11" s="4">
        <v>585.5714390496787</v>
      </c>
      <c r="GI11" s="4">
        <v>709.18198945114091</v>
      </c>
      <c r="GJ11" s="4">
        <v>682.35671517786363</v>
      </c>
      <c r="GK11" s="4">
        <v>692.55096897961505</v>
      </c>
      <c r="GL11" s="4">
        <v>510.67429305457023</v>
      </c>
      <c r="GM11" s="4">
        <v>441.46520190211902</v>
      </c>
      <c r="GN11" s="4">
        <v>502.87854506289057</v>
      </c>
      <c r="GO11" s="4">
        <v>554.26066783258921</v>
      </c>
      <c r="GP11" s="4">
        <v>599.12633193132103</v>
      </c>
      <c r="GQ11" s="4">
        <v>657.18588397674569</v>
      </c>
      <c r="GR11" s="4">
        <v>498.53179078889826</v>
      </c>
      <c r="GS11" s="4">
        <v>557.48127605281991</v>
      </c>
      <c r="GT11" s="4">
        <v>708.35830969725055</v>
      </c>
      <c r="GU11" s="4">
        <v>833.04031265345759</v>
      </c>
      <c r="GV11" s="4">
        <v>572.87390740637193</v>
      </c>
      <c r="GW11" s="4">
        <v>753.78032149346711</v>
      </c>
      <c r="GX11" s="4">
        <v>466.17135152858941</v>
      </c>
      <c r="GY11" s="4">
        <v>462.43934244096818</v>
      </c>
      <c r="GZ11" s="4">
        <v>578.96507918171005</v>
      </c>
      <c r="HA11" s="4">
        <v>495.46016519903623</v>
      </c>
      <c r="HB11" s="4">
        <v>515.76827262783979</v>
      </c>
      <c r="HC11" s="4">
        <v>370.68897442352579</v>
      </c>
      <c r="HD11" s="4">
        <v>326.89006223390118</v>
      </c>
      <c r="HE11" s="4">
        <v>369.39054969013063</v>
      </c>
      <c r="HF11" s="4">
        <v>504.42582947338866</v>
      </c>
      <c r="HG11" s="4">
        <v>543.81696840535994</v>
      </c>
      <c r="HH11" s="4">
        <v>494.40600859501774</v>
      </c>
      <c r="HI11" s="4">
        <v>401.97454401989791</v>
      </c>
      <c r="HJ11" s="4">
        <v>265.28135737193213</v>
      </c>
      <c r="HK11" s="4">
        <v>334.85999427424031</v>
      </c>
      <c r="HL11" s="4">
        <v>546.69990204160842</v>
      </c>
      <c r="HM11" s="4">
        <v>346.62726381075049</v>
      </c>
      <c r="HN11" s="4">
        <v>323.14871084778707</v>
      </c>
      <c r="HO11" s="4">
        <v>354.78358100320997</v>
      </c>
      <c r="HP11" s="4">
        <v>361.03362250012702</v>
      </c>
      <c r="HQ11" s="4">
        <v>401.29489024805952</v>
      </c>
      <c r="HR11" s="4">
        <v>389.87213228582414</v>
      </c>
      <c r="HS11" s="4">
        <v>355.65849971106672</v>
      </c>
      <c r="HT11" s="4">
        <v>227.4083710372669</v>
      </c>
      <c r="HU11" s="4">
        <v>211.95536091036848</v>
      </c>
      <c r="HV11" s="4">
        <v>236.05897646460491</v>
      </c>
      <c r="HW11" s="4">
        <v>342.34153467549726</v>
      </c>
      <c r="HX11" s="4">
        <v>350.27598901245642</v>
      </c>
      <c r="HY11" s="4">
        <v>331.21046245075354</v>
      </c>
      <c r="HZ11" s="4">
        <v>321.92627362223226</v>
      </c>
      <c r="IA11" s="4">
        <v>414.32827027874566</v>
      </c>
      <c r="IB11" s="4">
        <v>368.67665775918215</v>
      </c>
      <c r="IC11" s="4">
        <v>494.83800689653128</v>
      </c>
      <c r="ID11" s="4">
        <v>501.65749046036115</v>
      </c>
      <c r="IE11" s="4">
        <v>431.45941317353015</v>
      </c>
      <c r="IF11" s="4">
        <v>593.13019317639396</v>
      </c>
      <c r="IG11" s="4">
        <v>571.87649380563289</v>
      </c>
      <c r="IH11" s="4">
        <v>366.12440489590023</v>
      </c>
      <c r="II11" s="4">
        <v>318.03855622667072</v>
      </c>
      <c r="IJ11" s="4">
        <v>430.32482886729969</v>
      </c>
      <c r="IK11" s="4">
        <v>552.32977635227633</v>
      </c>
      <c r="IL11" s="4">
        <v>569.95986008050818</v>
      </c>
      <c r="IM11" s="4">
        <v>482.25469471872572</v>
      </c>
      <c r="IN11" s="4">
        <v>470.22668525742165</v>
      </c>
      <c r="IO11" s="4">
        <v>515.99293161666367</v>
      </c>
      <c r="IP11" s="4">
        <v>611.42477765133344</v>
      </c>
      <c r="IQ11" s="4">
        <v>701.52341216835157</v>
      </c>
      <c r="IR11" s="4">
        <v>626.21221349567179</v>
      </c>
      <c r="IS11" s="4">
        <v>796.87639109024121</v>
      </c>
      <c r="IT11" s="4">
        <v>503.37752803681587</v>
      </c>
      <c r="IU11" s="4">
        <v>579.63508772260377</v>
      </c>
      <c r="IV11" s="4">
        <v>734.3677471574938</v>
      </c>
      <c r="IW11" s="4">
        <v>582.81880010869395</v>
      </c>
      <c r="IX11" s="4">
        <v>532.28333629109306</v>
      </c>
      <c r="IY11" s="4">
        <v>895.31212644789741</v>
      </c>
      <c r="IZ11" s="4">
        <v>540.65865697170568</v>
      </c>
      <c r="JA11" s="4">
        <v>653.62963105829999</v>
      </c>
      <c r="JB11" s="4">
        <v>478.40255353907429</v>
      </c>
      <c r="JC11" s="4">
        <v>433.82595142939493</v>
      </c>
      <c r="JD11" s="4">
        <v>404.28507858214437</v>
      </c>
      <c r="JE11" s="4">
        <v>391.01798213693536</v>
      </c>
      <c r="JF11" s="4">
        <v>506.80358185596089</v>
      </c>
      <c r="JG11" s="4">
        <v>408.39683007147414</v>
      </c>
      <c r="JH11" s="4">
        <v>321.96206423844751</v>
      </c>
      <c r="JI11" s="4">
        <v>330.34290730045507</v>
      </c>
      <c r="JJ11" s="4">
        <v>379.18726601644073</v>
      </c>
      <c r="JK11" s="4">
        <v>353.20775893336929</v>
      </c>
      <c r="JL11" s="4">
        <v>282.24994026320087</v>
      </c>
      <c r="JM11" s="4">
        <v>344.50652979313861</v>
      </c>
      <c r="JN11" s="4">
        <v>296.04886230993492</v>
      </c>
      <c r="JO11" s="4">
        <v>366.01563593624974</v>
      </c>
      <c r="JP11" s="4">
        <v>342.69750931584656</v>
      </c>
      <c r="JQ11" s="4">
        <v>338.40688542775729</v>
      </c>
      <c r="JR11" s="4">
        <v>265.14493548836316</v>
      </c>
      <c r="JS11" s="4">
        <v>311.81220922591757</v>
      </c>
      <c r="JT11" s="4">
        <v>357.42723971087588</v>
      </c>
      <c r="JU11" s="4">
        <v>229.22888109344606</v>
      </c>
      <c r="JV11" s="4">
        <v>277.62290774821349</v>
      </c>
      <c r="JW11" s="4">
        <v>273.41682258454466</v>
      </c>
      <c r="JX11" s="4">
        <v>293.7283026682253</v>
      </c>
      <c r="JY11" s="4">
        <v>371.84740358838798</v>
      </c>
      <c r="JZ11" s="4">
        <v>405.69320840562398</v>
      </c>
      <c r="KA11" s="4">
        <v>510.98447599826022</v>
      </c>
      <c r="KB11" s="4">
        <v>462.77165662226827</v>
      </c>
      <c r="KC11" s="4">
        <v>411.03149157506959</v>
      </c>
      <c r="KD11" s="4">
        <v>397.77421468116285</v>
      </c>
      <c r="KE11" s="4">
        <v>352.92744363644033</v>
      </c>
      <c r="KF11" s="4">
        <v>458.74111621615668</v>
      </c>
      <c r="KG11" s="4">
        <v>387.85859841388441</v>
      </c>
      <c r="KH11" s="4">
        <v>368.01136195188963</v>
      </c>
      <c r="KI11" s="4">
        <v>378.54089316413791</v>
      </c>
      <c r="KJ11" s="4">
        <v>347.97728898244605</v>
      </c>
      <c r="KK11" s="4">
        <v>389.09986212499979</v>
      </c>
      <c r="KL11" s="4">
        <v>396.40509394909003</v>
      </c>
      <c r="KM11" s="4">
        <v>455.73697328899982</v>
      </c>
      <c r="KN11" s="4">
        <v>449.03773987529945</v>
      </c>
      <c r="KO11" s="4">
        <v>422.26600151339994</v>
      </c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</row>
    <row r="12" spans="1:547" ht="12.75" customHeight="1" x14ac:dyDescent="0.35">
      <c r="A12" s="7" t="s">
        <v>45</v>
      </c>
      <c r="B12" s="5">
        <v>1.3118352160477398</v>
      </c>
      <c r="C12" s="5">
        <v>260.86031816527645</v>
      </c>
      <c r="D12" s="5">
        <v>169.19597855504395</v>
      </c>
      <c r="E12" s="5">
        <v>218.71093800789538</v>
      </c>
      <c r="F12" s="5">
        <v>266.9622173342816</v>
      </c>
      <c r="G12" s="5">
        <v>220.85468020238699</v>
      </c>
      <c r="H12" s="5">
        <v>111.06664452870869</v>
      </c>
      <c r="I12" s="5">
        <v>153.52155385122322</v>
      </c>
      <c r="J12" s="5">
        <v>97.074860577088302</v>
      </c>
      <c r="K12" s="5">
        <v>215.50457056036146</v>
      </c>
      <c r="L12" s="5">
        <v>148.74297109587931</v>
      </c>
      <c r="M12" s="5">
        <v>276.68960674309591</v>
      </c>
      <c r="N12" s="5">
        <v>81.504673105752516</v>
      </c>
      <c r="O12" s="5">
        <v>84.107997120583406</v>
      </c>
      <c r="P12" s="5">
        <v>117.30953329113899</v>
      </c>
      <c r="Q12" s="5">
        <v>175.46345915648709</v>
      </c>
      <c r="R12" s="5">
        <v>120.88388593875619</v>
      </c>
      <c r="S12" s="5">
        <v>231.76656253937534</v>
      </c>
      <c r="T12" s="5">
        <v>128.99279867244064</v>
      </c>
      <c r="U12" s="5">
        <v>109.76814214477041</v>
      </c>
      <c r="V12" s="5">
        <v>122.89607539298878</v>
      </c>
      <c r="W12" s="5">
        <v>125.63896802788675</v>
      </c>
      <c r="X12" s="5">
        <v>124.33905048321314</v>
      </c>
      <c r="Y12" s="5">
        <v>86.63247505731664</v>
      </c>
      <c r="Z12" s="5">
        <v>98.502514472334553</v>
      </c>
      <c r="AA12" s="5">
        <v>195.79197845831897</v>
      </c>
      <c r="AB12" s="5">
        <v>172.30507791586774</v>
      </c>
      <c r="AC12" s="5">
        <v>168.58886821988068</v>
      </c>
      <c r="AD12" s="5">
        <v>319.24909025685685</v>
      </c>
      <c r="AE12" s="5">
        <v>292.75696410743012</v>
      </c>
      <c r="AF12" s="5">
        <v>204.51339919366717</v>
      </c>
      <c r="AG12" s="5">
        <v>215.75908492483646</v>
      </c>
      <c r="AH12" s="5">
        <v>240.56327411269456</v>
      </c>
      <c r="AI12" s="5">
        <v>364.2369642890809</v>
      </c>
      <c r="AJ12" s="5">
        <v>328.95702916054449</v>
      </c>
      <c r="AK12" s="5">
        <v>313.49192136340463</v>
      </c>
      <c r="AL12" s="5">
        <v>270.46425459684508</v>
      </c>
      <c r="AM12" s="5">
        <v>298.48314674046384</v>
      </c>
      <c r="AN12" s="5">
        <v>647.70474509719884</v>
      </c>
      <c r="AO12" s="5">
        <v>215.58913475009038</v>
      </c>
      <c r="AP12" s="5">
        <v>247.93925399266723</v>
      </c>
      <c r="AQ12" s="5">
        <v>651.53668218775988</v>
      </c>
      <c r="AR12" s="5">
        <v>389.85119903725871</v>
      </c>
      <c r="AS12" s="5">
        <v>833.70795132197634</v>
      </c>
      <c r="AT12" s="5">
        <v>453.41393292719118</v>
      </c>
      <c r="AU12" s="5">
        <v>425.52702313418246</v>
      </c>
      <c r="AV12" s="5">
        <v>525.46263170552834</v>
      </c>
      <c r="AW12" s="5">
        <v>423.83251159651797</v>
      </c>
      <c r="AX12" s="5">
        <v>266.50666417730667</v>
      </c>
      <c r="AY12" s="5">
        <v>62.02296761184752</v>
      </c>
      <c r="AZ12" s="5">
        <v>117.79969368478571</v>
      </c>
      <c r="BA12" s="5">
        <v>120.63171002464702</v>
      </c>
      <c r="BB12" s="5">
        <v>231.64271233804243</v>
      </c>
      <c r="BC12" s="5">
        <v>43.249432943118435</v>
      </c>
      <c r="BD12" s="5">
        <v>228.4044200329092</v>
      </c>
      <c r="BE12" s="5">
        <v>202.80699357327495</v>
      </c>
      <c r="BF12" s="5">
        <v>73.410530017553612</v>
      </c>
      <c r="BG12" s="5">
        <v>301.8466489246523</v>
      </c>
      <c r="BH12" s="5">
        <v>136.64011455076735</v>
      </c>
      <c r="BI12" s="5">
        <v>118.41844698531047</v>
      </c>
      <c r="BJ12" s="5">
        <v>128.24034345704155</v>
      </c>
      <c r="BK12" s="5">
        <v>40.198473041638124</v>
      </c>
      <c r="BL12" s="5">
        <v>156.97476655705469</v>
      </c>
      <c r="BM12" s="5">
        <v>55.631403417418149</v>
      </c>
      <c r="BN12" s="5">
        <v>171.17203729517192</v>
      </c>
      <c r="BO12" s="5">
        <v>183.20786792725164</v>
      </c>
      <c r="BP12" s="5">
        <v>156.57481737813248</v>
      </c>
      <c r="BQ12" s="5">
        <v>188.48033957589277</v>
      </c>
      <c r="BR12" s="5">
        <v>369.64300566353137</v>
      </c>
      <c r="BS12" s="5">
        <v>389.27462133971181</v>
      </c>
      <c r="BT12" s="5">
        <v>1196.6872606424392</v>
      </c>
      <c r="BU12" s="5">
        <v>274.05366752865012</v>
      </c>
      <c r="BV12" s="5">
        <v>140.94467469812076</v>
      </c>
      <c r="BW12" s="5">
        <v>586.03571672270687</v>
      </c>
      <c r="BX12" s="5">
        <v>149.79233260566332</v>
      </c>
      <c r="BY12" s="5">
        <v>611.15305012574208</v>
      </c>
      <c r="BZ12" s="5">
        <v>344.60234785526632</v>
      </c>
      <c r="CA12" s="5">
        <v>184.43263707280943</v>
      </c>
      <c r="CB12" s="5">
        <v>369.12045197977613</v>
      </c>
      <c r="CC12" s="5">
        <v>214.22170692625798</v>
      </c>
      <c r="CD12" s="5">
        <v>649.99450233061532</v>
      </c>
      <c r="CE12" s="5">
        <v>388.23040045595775</v>
      </c>
      <c r="CF12" s="5">
        <v>119.78461427453585</v>
      </c>
      <c r="CG12" s="5">
        <v>388.03415493432783</v>
      </c>
      <c r="CH12" s="5">
        <v>170.96300765966222</v>
      </c>
      <c r="CI12" s="5">
        <v>566.97290130981514</v>
      </c>
      <c r="CJ12" s="5">
        <v>305.78071749005909</v>
      </c>
      <c r="CK12" s="5">
        <v>504.71726344083356</v>
      </c>
      <c r="CL12" s="5">
        <v>627.19039283500979</v>
      </c>
      <c r="CM12" s="5">
        <v>134.02614235255291</v>
      </c>
      <c r="CN12" s="5">
        <v>438.37426776812777</v>
      </c>
      <c r="CO12" s="5">
        <v>636.60745838832975</v>
      </c>
      <c r="CP12" s="5">
        <v>355.49758318153334</v>
      </c>
      <c r="CQ12" s="5">
        <v>622.30821435740438</v>
      </c>
      <c r="CR12" s="5">
        <v>263.66561790676508</v>
      </c>
      <c r="CS12" s="5">
        <v>759.6485212660649</v>
      </c>
      <c r="CT12" s="5">
        <v>111.66713696995656</v>
      </c>
      <c r="CU12" s="5">
        <v>380.11607263261118</v>
      </c>
      <c r="CV12" s="5">
        <v>437.35360718723615</v>
      </c>
      <c r="CW12" s="5">
        <v>457.34285578634905</v>
      </c>
      <c r="CX12" s="5">
        <v>275.58244386439264</v>
      </c>
      <c r="CY12" s="5">
        <v>337.05761942017779</v>
      </c>
      <c r="CZ12" s="5">
        <v>399.91516770514278</v>
      </c>
      <c r="DA12" s="5">
        <v>443.6345947407188</v>
      </c>
      <c r="DB12" s="5">
        <v>205.6356109167688</v>
      </c>
      <c r="DC12" s="5">
        <v>400.56213931374322</v>
      </c>
      <c r="DD12" s="5">
        <v>78.616747627554759</v>
      </c>
      <c r="DE12" s="5">
        <v>737.75158056969633</v>
      </c>
      <c r="DF12" s="5">
        <v>130.98719762710709</v>
      </c>
      <c r="DG12" s="5">
        <v>249.7969887883275</v>
      </c>
      <c r="DH12" s="5">
        <v>379.03426214227846</v>
      </c>
      <c r="DI12" s="5">
        <v>444.17206073858068</v>
      </c>
      <c r="DJ12" s="5">
        <v>471.35659410003063</v>
      </c>
      <c r="DK12" s="5">
        <v>166.87950066915732</v>
      </c>
      <c r="DL12" s="5">
        <v>317.92665123812219</v>
      </c>
      <c r="DM12" s="5">
        <v>524.99146553760136</v>
      </c>
      <c r="DN12" s="5">
        <v>56.125967265697284</v>
      </c>
      <c r="DO12" s="5">
        <v>551.65177980179953</v>
      </c>
      <c r="DP12" s="5">
        <v>167.52212529941158</v>
      </c>
      <c r="DQ12" s="5">
        <v>456.48214996603281</v>
      </c>
      <c r="DR12" s="5">
        <v>49.899291665043329</v>
      </c>
      <c r="DS12" s="5">
        <v>528.04241314577348</v>
      </c>
      <c r="DT12" s="5">
        <v>269.02455887033466</v>
      </c>
      <c r="DU12" s="5">
        <v>614.20661466012632</v>
      </c>
      <c r="DV12" s="5">
        <v>339.10560326492379</v>
      </c>
      <c r="DW12" s="5">
        <v>366.30526244658688</v>
      </c>
      <c r="DX12" s="5">
        <v>441.05268887144979</v>
      </c>
      <c r="DY12" s="5">
        <v>528.13895473076548</v>
      </c>
      <c r="DZ12" s="5">
        <v>224.83114769843678</v>
      </c>
      <c r="EA12" s="5">
        <v>227.30268329114375</v>
      </c>
      <c r="EB12" s="5">
        <v>617.28593332229934</v>
      </c>
      <c r="EC12" s="5">
        <v>502.82752912185032</v>
      </c>
      <c r="ED12" s="5">
        <v>432.56454189461209</v>
      </c>
      <c r="EE12" s="5">
        <v>522.44945909531589</v>
      </c>
      <c r="EF12" s="5">
        <v>451.89441491507091</v>
      </c>
      <c r="EG12" s="5">
        <v>289.99473037432529</v>
      </c>
      <c r="EH12" s="5">
        <v>124.99814281450996</v>
      </c>
      <c r="EI12" s="5">
        <v>452.97403402815723</v>
      </c>
      <c r="EJ12" s="5">
        <v>6.140272026424813</v>
      </c>
      <c r="EK12" s="5">
        <v>625.81164916515797</v>
      </c>
      <c r="EL12" s="5">
        <v>7.9392316830312852</v>
      </c>
      <c r="EM12" s="5">
        <v>476.95268920834536</v>
      </c>
      <c r="EN12" s="5">
        <v>318.18157847182295</v>
      </c>
      <c r="EO12" s="5">
        <v>16.897092476770549</v>
      </c>
      <c r="EP12" s="5">
        <v>132.63736858784549</v>
      </c>
      <c r="EQ12" s="5">
        <v>156.38877568437096</v>
      </c>
      <c r="ER12" s="5">
        <v>160.40491887059986</v>
      </c>
      <c r="ES12" s="5">
        <v>234.5370584704564</v>
      </c>
      <c r="ET12" s="5">
        <v>248.44708052706932</v>
      </c>
      <c r="EU12" s="5">
        <v>4.6516631733602178</v>
      </c>
      <c r="EV12" s="5">
        <v>336.55830647978183</v>
      </c>
      <c r="EW12" s="5">
        <v>294.17997567966944</v>
      </c>
      <c r="EX12" s="5">
        <v>172.86233739425555</v>
      </c>
      <c r="EY12" s="5">
        <v>286.08021388770544</v>
      </c>
      <c r="EZ12" s="5">
        <v>178.01302472417612</v>
      </c>
      <c r="FA12" s="5">
        <v>148.36528813639785</v>
      </c>
      <c r="FB12" s="5">
        <v>244.1185757207856</v>
      </c>
      <c r="FC12" s="5">
        <v>136.843788654462</v>
      </c>
      <c r="FD12" s="5">
        <v>114.32238633390773</v>
      </c>
      <c r="FE12" s="5">
        <v>16.860592686584848</v>
      </c>
      <c r="FF12" s="5">
        <v>207.42464080089647</v>
      </c>
      <c r="FG12" s="5">
        <v>411.03729046774015</v>
      </c>
      <c r="FH12" s="5">
        <v>132.12243146023465</v>
      </c>
      <c r="FI12" s="5">
        <v>164.446383434681</v>
      </c>
      <c r="FJ12" s="5">
        <v>131.685603568603</v>
      </c>
      <c r="FK12" s="5">
        <v>123.12155719082173</v>
      </c>
      <c r="FL12" s="5">
        <v>112.59302950904795</v>
      </c>
      <c r="FM12" s="5">
        <v>14.609446893078118</v>
      </c>
      <c r="FN12" s="5">
        <v>2.6032461089797949</v>
      </c>
      <c r="FO12" s="5">
        <v>130.61234646892649</v>
      </c>
      <c r="FP12" s="5">
        <v>59.534789749241746</v>
      </c>
      <c r="FQ12" s="5">
        <v>20.202536055624797</v>
      </c>
      <c r="FR12" s="5">
        <v>13.620377523290934</v>
      </c>
      <c r="FS12" s="5">
        <v>14.214500366745446</v>
      </c>
      <c r="FT12" s="5">
        <v>3.5912876293830673</v>
      </c>
      <c r="FU12" s="5">
        <v>3.7368584709226105</v>
      </c>
      <c r="FV12" s="5">
        <v>2.9802785402306249</v>
      </c>
      <c r="FW12" s="5">
        <v>380.65139126298305</v>
      </c>
      <c r="FX12" s="5">
        <v>1276.8072748271991</v>
      </c>
      <c r="FY12" s="5">
        <v>394.48614352684092</v>
      </c>
      <c r="FZ12" s="5">
        <v>12.849442860810278</v>
      </c>
      <c r="GA12" s="5">
        <v>532.09035733348082</v>
      </c>
      <c r="GB12" s="5">
        <v>394.8012447780373</v>
      </c>
      <c r="GC12" s="5">
        <v>1068.187404572586</v>
      </c>
      <c r="GD12" s="5">
        <v>849.18282172599334</v>
      </c>
      <c r="GE12" s="5">
        <v>810.41838642114772</v>
      </c>
      <c r="GF12" s="5">
        <v>182.0111614796844</v>
      </c>
      <c r="GG12" s="5">
        <v>530.66425428967841</v>
      </c>
      <c r="GH12" s="5">
        <v>868.84205504531667</v>
      </c>
      <c r="GI12" s="5">
        <v>3.2046694488205545</v>
      </c>
      <c r="GJ12" s="5">
        <v>208.8112489180092</v>
      </c>
      <c r="GK12" s="5">
        <v>2597.3825209183365</v>
      </c>
      <c r="GL12" s="5">
        <v>5.0807308968667861</v>
      </c>
      <c r="GM12" s="5">
        <v>2185.4547253504902</v>
      </c>
      <c r="GN12" s="5">
        <v>1142.9031023248117</v>
      </c>
      <c r="GO12" s="5">
        <v>672.42736946106027</v>
      </c>
      <c r="GP12" s="5">
        <v>1072.3585958244742</v>
      </c>
      <c r="GQ12" s="5">
        <v>724.47158858039802</v>
      </c>
      <c r="GR12" s="5">
        <v>1497.5197766840161</v>
      </c>
      <c r="GS12" s="5">
        <v>1516.5099611920432</v>
      </c>
      <c r="GT12" s="5">
        <v>1505.3588424236789</v>
      </c>
      <c r="GU12" s="5">
        <v>785.69676596412853</v>
      </c>
      <c r="GV12" s="5">
        <v>602.20679701741642</v>
      </c>
      <c r="GW12" s="5">
        <v>1723.5266814135973</v>
      </c>
      <c r="GX12" s="5">
        <v>4.6891353615053584</v>
      </c>
      <c r="GY12" s="5">
        <v>2039.0450540730999</v>
      </c>
      <c r="GZ12" s="5">
        <v>716.98296694124144</v>
      </c>
      <c r="HA12" s="5">
        <v>941.76925523003683</v>
      </c>
      <c r="HB12" s="5">
        <v>949.91593229439786</v>
      </c>
      <c r="HC12" s="5">
        <v>1192.7740927202672</v>
      </c>
      <c r="HD12" s="5">
        <v>1842.686039242619</v>
      </c>
      <c r="HE12" s="5">
        <v>956.74752266726989</v>
      </c>
      <c r="HF12" s="5">
        <v>987.45789777891002</v>
      </c>
      <c r="HG12" s="5">
        <v>860.83083108455264</v>
      </c>
      <c r="HH12" s="5">
        <v>672.84285415590671</v>
      </c>
      <c r="HI12" s="5">
        <v>1095.0960454469944</v>
      </c>
      <c r="HJ12" s="5">
        <v>340.58523715736271</v>
      </c>
      <c r="HK12" s="5">
        <v>604.53262063269221</v>
      </c>
      <c r="HL12" s="5">
        <v>610.25412649029636</v>
      </c>
      <c r="HM12" s="5">
        <v>1127.4238131814134</v>
      </c>
      <c r="HN12" s="5">
        <v>481.69918079640314</v>
      </c>
      <c r="HO12" s="5">
        <v>711.05364224611264</v>
      </c>
      <c r="HP12" s="5">
        <v>887.90814748180787</v>
      </c>
      <c r="HQ12" s="5">
        <v>525.93637455562691</v>
      </c>
      <c r="HR12" s="5">
        <v>736.17247788620682</v>
      </c>
      <c r="HS12" s="5">
        <v>460.21431490464391</v>
      </c>
      <c r="HT12" s="5">
        <v>962.96990059607447</v>
      </c>
      <c r="HU12" s="5">
        <v>432.66970605900775</v>
      </c>
      <c r="HV12" s="5">
        <v>7.3012717702884515</v>
      </c>
      <c r="HW12" s="5">
        <v>891.90119894545501</v>
      </c>
      <c r="HX12" s="5">
        <v>528.88604084481824</v>
      </c>
      <c r="HY12" s="5">
        <v>331.76822351594086</v>
      </c>
      <c r="HZ12" s="5">
        <v>439.27596637641614</v>
      </c>
      <c r="IA12" s="5">
        <v>323.05499125730574</v>
      </c>
      <c r="IB12" s="5">
        <v>348.06048755191347</v>
      </c>
      <c r="IC12" s="5">
        <v>141.67434528187962</v>
      </c>
      <c r="ID12" s="5">
        <v>337.53449839958927</v>
      </c>
      <c r="IE12" s="5">
        <v>385.43012544647075</v>
      </c>
      <c r="IF12" s="5">
        <v>226.13264957037663</v>
      </c>
      <c r="IG12" s="5">
        <v>279.35521148178049</v>
      </c>
      <c r="IH12" s="5">
        <v>118.49968377149509</v>
      </c>
      <c r="II12" s="5">
        <v>368.25128115857217</v>
      </c>
      <c r="IJ12" s="5">
        <v>373.90841530349684</v>
      </c>
      <c r="IK12" s="5">
        <v>288.20608195930845</v>
      </c>
      <c r="IL12" s="5">
        <v>303.28496494915709</v>
      </c>
      <c r="IM12" s="5">
        <v>509.70636364334644</v>
      </c>
      <c r="IN12" s="5">
        <v>458.46835869363383</v>
      </c>
      <c r="IO12" s="5">
        <v>352.73668596803941</v>
      </c>
      <c r="IP12" s="5">
        <v>192.57651688186743</v>
      </c>
      <c r="IQ12" s="5">
        <v>360.60895198468654</v>
      </c>
      <c r="IR12" s="5">
        <v>372.19447835942776</v>
      </c>
      <c r="IS12" s="5">
        <v>991.7919417568321</v>
      </c>
      <c r="IT12" s="5">
        <v>281.43502495688534</v>
      </c>
      <c r="IU12" s="5">
        <v>587.33242183041762</v>
      </c>
      <c r="IV12" s="5">
        <v>460.70544331028498</v>
      </c>
      <c r="IW12" s="5">
        <v>179.64508640594664</v>
      </c>
      <c r="IX12" s="5">
        <v>372.58196174392981</v>
      </c>
      <c r="IY12" s="5">
        <v>940.63416508124237</v>
      </c>
      <c r="IZ12" s="5">
        <v>1223.7877269039345</v>
      </c>
      <c r="JA12" s="5">
        <v>232.8345477138399</v>
      </c>
      <c r="JB12" s="5">
        <v>731.20481151111039</v>
      </c>
      <c r="JC12" s="5">
        <v>1019.7474626500025</v>
      </c>
      <c r="JD12" s="5">
        <v>641.64229587983925</v>
      </c>
      <c r="JE12" s="5">
        <v>580.79698686622748</v>
      </c>
      <c r="JF12" s="5">
        <v>361.7430509267096</v>
      </c>
      <c r="JG12" s="5">
        <v>483.83584483272483</v>
      </c>
      <c r="JH12" s="5">
        <v>396.99725194645458</v>
      </c>
      <c r="JI12" s="5">
        <v>48.486589060939835</v>
      </c>
      <c r="JJ12" s="5">
        <v>249.18986723631147</v>
      </c>
      <c r="JK12" s="5">
        <v>705.55711811964113</v>
      </c>
      <c r="JL12" s="5">
        <v>738.20704344532919</v>
      </c>
      <c r="JM12" s="5">
        <v>180.59462043450065</v>
      </c>
      <c r="JN12" s="5">
        <v>498.26494793032344</v>
      </c>
      <c r="JO12" s="5">
        <v>338.09860827090063</v>
      </c>
      <c r="JP12" s="5">
        <v>587.63601245630321</v>
      </c>
      <c r="JQ12" s="5">
        <v>882.32196421252854</v>
      </c>
      <c r="JR12" s="5">
        <v>273.95176694522797</v>
      </c>
      <c r="JS12" s="5">
        <v>182.74355896928097</v>
      </c>
      <c r="JT12" s="5">
        <v>330.22573634001805</v>
      </c>
      <c r="JU12" s="5">
        <v>1178.423615792442</v>
      </c>
      <c r="JV12" s="5">
        <v>128.68974485869379</v>
      </c>
      <c r="JW12" s="5">
        <v>1346.0547223241488</v>
      </c>
      <c r="JX12" s="5">
        <v>1048.010485022339</v>
      </c>
      <c r="JY12" s="5">
        <v>218.84860482767721</v>
      </c>
      <c r="JZ12" s="5">
        <v>136.83294923650897</v>
      </c>
      <c r="KA12" s="5">
        <v>158.27472514036333</v>
      </c>
      <c r="KB12" s="5">
        <v>84.897395278021861</v>
      </c>
      <c r="KC12" s="5">
        <v>138.1014850585687</v>
      </c>
      <c r="KD12" s="5">
        <v>107.47313992425168</v>
      </c>
      <c r="KE12" s="5">
        <v>119.52430060793381</v>
      </c>
      <c r="KF12" s="5">
        <v>379.49074788908445</v>
      </c>
      <c r="KG12" s="5">
        <v>41.702852135860397</v>
      </c>
      <c r="KH12" s="5">
        <v>621.60927338620036</v>
      </c>
      <c r="KI12" s="5">
        <v>762.44359854969889</v>
      </c>
      <c r="KJ12" s="5">
        <v>941.98054484844272</v>
      </c>
      <c r="KK12" s="5">
        <v>948.91815164745708</v>
      </c>
      <c r="KL12" s="5">
        <v>927.78462479350162</v>
      </c>
      <c r="KM12" s="5">
        <v>232.21203911070248</v>
      </c>
      <c r="KN12" s="5">
        <v>630.09352265728057</v>
      </c>
      <c r="KO12" s="5">
        <v>140.08503823799998</v>
      </c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</row>
    <row r="13" spans="1:547" ht="12.75" customHeight="1" x14ac:dyDescent="0.35">
      <c r="A13" s="6" t="s">
        <v>46</v>
      </c>
      <c r="B13" s="4">
        <v>0</v>
      </c>
      <c r="C13" s="4">
        <v>0.2087015854907652</v>
      </c>
      <c r="D13" s="4">
        <v>0.77840707971786416</v>
      </c>
      <c r="E13" s="4">
        <v>0.94405631714628124</v>
      </c>
      <c r="F13" s="4">
        <v>0.23098589943411552</v>
      </c>
      <c r="G13" s="4">
        <v>0.84484572617295906</v>
      </c>
      <c r="H13" s="4">
        <v>0.57406624603797651</v>
      </c>
      <c r="I13" s="4">
        <v>9.8342631766060659E-2</v>
      </c>
      <c r="J13" s="4">
        <v>0.25004517822868072</v>
      </c>
      <c r="K13" s="4">
        <v>0.68592156707447105</v>
      </c>
      <c r="L13" s="4">
        <v>0.59202151753472587</v>
      </c>
      <c r="M13" s="4">
        <v>0.29659372794094785</v>
      </c>
      <c r="N13" s="4">
        <v>3.9852917873603824E-4</v>
      </c>
      <c r="O13" s="4">
        <v>0.55598608624857448</v>
      </c>
      <c r="P13" s="4">
        <v>3.4219831791994754E-2</v>
      </c>
      <c r="Q13" s="4">
        <v>0.39334090311083286</v>
      </c>
      <c r="R13" s="4">
        <v>4.5980972591390052E-3</v>
      </c>
      <c r="S13" s="4">
        <v>0.41521195601137662</v>
      </c>
      <c r="T13" s="4">
        <v>0.20112344679817826</v>
      </c>
      <c r="U13" s="4">
        <v>0.32832854423537999</v>
      </c>
      <c r="V13" s="4">
        <v>0.2028147237491543</v>
      </c>
      <c r="W13" s="4">
        <v>0.30816976543486696</v>
      </c>
      <c r="X13" s="4">
        <v>1.2425594175582678E-2</v>
      </c>
      <c r="Y13" s="4">
        <v>0</v>
      </c>
      <c r="Z13" s="4">
        <v>0.32502920137295133</v>
      </c>
      <c r="AA13" s="4">
        <v>0.33505663687639009</v>
      </c>
      <c r="AB13" s="4">
        <v>0.38940054296081372</v>
      </c>
      <c r="AC13" s="4">
        <v>0</v>
      </c>
      <c r="AD13" s="4">
        <v>2.8531637314228504E-3</v>
      </c>
      <c r="AE13" s="4">
        <v>0.29741761140038481</v>
      </c>
      <c r="AF13" s="4">
        <v>0</v>
      </c>
      <c r="AG13" s="4">
        <v>0.25424404482934521</v>
      </c>
      <c r="AH13" s="4">
        <v>0</v>
      </c>
      <c r="AI13" s="4">
        <v>0.24785599498093402</v>
      </c>
      <c r="AJ13" s="4">
        <v>6.1558524970679127E-3</v>
      </c>
      <c r="AK13" s="4">
        <v>0</v>
      </c>
      <c r="AL13" s="4">
        <v>0.23335167040246374</v>
      </c>
      <c r="AM13" s="4">
        <v>0</v>
      </c>
      <c r="AN13" s="4">
        <v>0</v>
      </c>
      <c r="AO13" s="4">
        <v>0</v>
      </c>
      <c r="AP13" s="4">
        <v>0</v>
      </c>
      <c r="AQ13" s="4">
        <v>0.4616630916004883</v>
      </c>
      <c r="AR13" s="4">
        <v>0</v>
      </c>
      <c r="AS13" s="4">
        <v>0.84315253073028706</v>
      </c>
      <c r="AT13" s="4">
        <v>0</v>
      </c>
      <c r="AU13" s="4">
        <v>1.3131695561118006</v>
      </c>
      <c r="AV13" s="4">
        <v>0.31296759409035074</v>
      </c>
      <c r="AW13" s="4">
        <v>1.4456567967736926</v>
      </c>
      <c r="AX13" s="4">
        <v>1.0763914746163721</v>
      </c>
      <c r="AY13" s="4">
        <v>0.41264495326044665</v>
      </c>
      <c r="AZ13" s="4">
        <v>0.29423113357672342</v>
      </c>
      <c r="BA13" s="4">
        <v>4.8446868435360987E-2</v>
      </c>
      <c r="BB13" s="4">
        <v>0</v>
      </c>
      <c r="BC13" s="4">
        <v>0.30667157100301418</v>
      </c>
      <c r="BD13" s="4">
        <v>3.2070885077266897</v>
      </c>
      <c r="BE13" s="4">
        <v>2.0992146552740207</v>
      </c>
      <c r="BF13" s="4">
        <v>0.51861021982732836</v>
      </c>
      <c r="BG13" s="4">
        <v>0</v>
      </c>
      <c r="BH13" s="4">
        <v>1.9125183972331843</v>
      </c>
      <c r="BI13" s="4">
        <v>2.2363943507799022</v>
      </c>
      <c r="BJ13" s="4">
        <v>2.9383273520295803</v>
      </c>
      <c r="BK13" s="4">
        <v>0</v>
      </c>
      <c r="BL13" s="4">
        <v>2.4738295501451382</v>
      </c>
      <c r="BM13" s="4">
        <v>0</v>
      </c>
      <c r="BN13" s="4">
        <v>0.39798485178008824</v>
      </c>
      <c r="BO13" s="4">
        <v>1.2550846609736594E-2</v>
      </c>
      <c r="BP13" s="4">
        <v>1.1624650253352504</v>
      </c>
      <c r="BQ13" s="4">
        <v>0</v>
      </c>
      <c r="BR13" s="4">
        <v>1.1540036294199857E-2</v>
      </c>
      <c r="BS13" s="4">
        <v>0.46780751337632082</v>
      </c>
      <c r="BT13" s="4">
        <v>3.1143651723989323</v>
      </c>
      <c r="BU13" s="4">
        <v>6.4023536559800351E-2</v>
      </c>
      <c r="BV13" s="4">
        <v>0.44567422263318768</v>
      </c>
      <c r="BW13" s="4">
        <v>3.5478555073415317E-2</v>
      </c>
      <c r="BX13" s="4">
        <v>0.41401494520314974</v>
      </c>
      <c r="BY13" s="4">
        <v>0.44365720525278729</v>
      </c>
      <c r="BZ13" s="4">
        <v>8.9745265569762173E-2</v>
      </c>
      <c r="CA13" s="4">
        <v>4.8023550597068882E-3</v>
      </c>
      <c r="CB13" s="4">
        <v>2.035333644413202</v>
      </c>
      <c r="CC13" s="4">
        <v>2.110325576410216</v>
      </c>
      <c r="CD13" s="4">
        <v>8.1159753003887128E-2</v>
      </c>
      <c r="CE13" s="4">
        <v>0</v>
      </c>
      <c r="CF13" s="4">
        <v>0.16928749346396318</v>
      </c>
      <c r="CG13" s="4">
        <v>0.14097866490327077</v>
      </c>
      <c r="CH13" s="4">
        <v>8.32881280698251E-3</v>
      </c>
      <c r="CI13" s="4">
        <v>1.2250656269217171</v>
      </c>
      <c r="CJ13" s="4">
        <v>0.34365192906949388</v>
      </c>
      <c r="CK13" s="4">
        <v>3.2118758641840009E-2</v>
      </c>
      <c r="CL13" s="4">
        <v>3.2436868052823073E-2</v>
      </c>
      <c r="CM13" s="4">
        <v>2.1997393481894972E-3</v>
      </c>
      <c r="CN13" s="4">
        <v>2.0423772634460593</v>
      </c>
      <c r="CO13" s="4">
        <v>1.9945426928952719E-2</v>
      </c>
      <c r="CP13" s="4">
        <v>9.1327290402854422E-2</v>
      </c>
      <c r="CQ13" s="4">
        <v>0</v>
      </c>
      <c r="CR13" s="4">
        <v>1.2925231831902051E-2</v>
      </c>
      <c r="CS13" s="4">
        <v>1.0339548875020965</v>
      </c>
      <c r="CT13" s="4">
        <v>2.2582400753049969E-2</v>
      </c>
      <c r="CU13" s="4">
        <v>2.3791819248032402E-2</v>
      </c>
      <c r="CV13" s="4">
        <v>3.2667129770333467</v>
      </c>
      <c r="CW13" s="4">
        <v>2.9274133226637043E-2</v>
      </c>
      <c r="CX13" s="4">
        <v>1.4919261562146607E-2</v>
      </c>
      <c r="CY13" s="4">
        <v>0.88994239793397334</v>
      </c>
      <c r="CZ13" s="4">
        <v>2.4861183297764756E-2</v>
      </c>
      <c r="DA13" s="4">
        <v>4.4792978501970504E-2</v>
      </c>
      <c r="DB13" s="4">
        <v>1.2612891836631503E-2</v>
      </c>
      <c r="DC13" s="4">
        <v>7.3983157422076026E-3</v>
      </c>
      <c r="DD13" s="4">
        <v>0</v>
      </c>
      <c r="DE13" s="4">
        <v>0.10084245155675173</v>
      </c>
      <c r="DF13" s="4">
        <v>1.3030485961286881E-2</v>
      </c>
      <c r="DG13" s="4">
        <v>1.8931525984890216</v>
      </c>
      <c r="DH13" s="4">
        <v>3.6395113761766892E-2</v>
      </c>
      <c r="DI13" s="4">
        <v>0</v>
      </c>
      <c r="DJ13" s="4">
        <v>8.6698832299191647E-2</v>
      </c>
      <c r="DK13" s="4">
        <v>0</v>
      </c>
      <c r="DL13" s="4">
        <v>7.4180788348309525E-3</v>
      </c>
      <c r="DM13" s="4">
        <v>0</v>
      </c>
      <c r="DN13" s="4">
        <v>0</v>
      </c>
      <c r="DO13" s="4">
        <v>3.1089124215898486E-2</v>
      </c>
      <c r="DP13" s="4">
        <v>0</v>
      </c>
      <c r="DQ13" s="4">
        <v>4.3471751445935385E-3</v>
      </c>
      <c r="DR13" s="4">
        <v>0</v>
      </c>
      <c r="DS13" s="4">
        <v>0</v>
      </c>
      <c r="DT13" s="4">
        <v>8.1586926871162688E-3</v>
      </c>
      <c r="DU13" s="4">
        <v>7.997065386897307E-3</v>
      </c>
      <c r="DV13" s="4">
        <v>2.2460633939109364E-3</v>
      </c>
      <c r="DW13" s="4">
        <v>0</v>
      </c>
      <c r="DX13" s="4">
        <v>0</v>
      </c>
      <c r="DY13" s="4">
        <v>0</v>
      </c>
      <c r="DZ13" s="4">
        <v>8.1455487113762833E-3</v>
      </c>
      <c r="EA13" s="4">
        <v>0</v>
      </c>
      <c r="EB13" s="4">
        <v>0.14084601452564832</v>
      </c>
      <c r="EC13" s="4">
        <v>0</v>
      </c>
      <c r="ED13" s="4">
        <v>3.9024876515414129E-3</v>
      </c>
      <c r="EE13" s="4">
        <v>0</v>
      </c>
      <c r="EF13" s="4">
        <v>0</v>
      </c>
      <c r="EG13" s="4">
        <v>4.5373067187154156E-2</v>
      </c>
      <c r="EH13" s="4">
        <v>0</v>
      </c>
      <c r="EI13" s="4">
        <v>0.50180537583228713</v>
      </c>
      <c r="EJ13" s="4">
        <v>0.64248983709512919</v>
      </c>
      <c r="EK13" s="4">
        <v>0</v>
      </c>
      <c r="EL13" s="4">
        <v>0.91802914701610727</v>
      </c>
      <c r="EM13" s="4">
        <v>4.3951033211975903E-3</v>
      </c>
      <c r="EN13" s="4">
        <v>1.3390219290559526</v>
      </c>
      <c r="EO13" s="4">
        <v>2.3428215319469632</v>
      </c>
      <c r="EP13" s="4">
        <v>2.5230399598266771</v>
      </c>
      <c r="EQ13" s="4">
        <v>1.9128700198988475</v>
      </c>
      <c r="ER13" s="4">
        <v>0.70462531750924773</v>
      </c>
      <c r="ES13" s="4">
        <v>0</v>
      </c>
      <c r="ET13" s="4">
        <v>4.0827630101214736E-3</v>
      </c>
      <c r="EU13" s="4">
        <v>2.4105877719864433</v>
      </c>
      <c r="EV13" s="4">
        <v>3.2572749732017123</v>
      </c>
      <c r="EW13" s="4">
        <v>1.6169445674954188</v>
      </c>
      <c r="EX13" s="4">
        <v>2.0646974262480309</v>
      </c>
      <c r="EY13" s="4">
        <v>0.94786406953223767</v>
      </c>
      <c r="EZ13" s="4">
        <v>0.56398356547560335</v>
      </c>
      <c r="FA13" s="4">
        <v>0</v>
      </c>
      <c r="FB13" s="4">
        <v>4.5609003730492921</v>
      </c>
      <c r="FC13" s="4">
        <v>1.9569688163590095</v>
      </c>
      <c r="FD13" s="4">
        <v>0.58995509951172553</v>
      </c>
      <c r="FE13" s="4">
        <v>1.8534043252560206</v>
      </c>
      <c r="FF13" s="4">
        <v>0.85996990629537284</v>
      </c>
      <c r="FG13" s="4">
        <v>1.515471369320571</v>
      </c>
      <c r="FH13" s="4">
        <v>1.0313673997152251</v>
      </c>
      <c r="FI13" s="4">
        <v>0.87376675483506017</v>
      </c>
      <c r="FJ13" s="4">
        <v>6.6140112660042535E-2</v>
      </c>
      <c r="FK13" s="4">
        <v>4.3894867401541353E-2</v>
      </c>
      <c r="FL13" s="4">
        <v>1.6699479712766834</v>
      </c>
      <c r="FM13" s="4">
        <v>4.136540625523942E-2</v>
      </c>
      <c r="FN13" s="4">
        <v>1.617520838137714</v>
      </c>
      <c r="FO13" s="4">
        <v>6.2603456014300478E-3</v>
      </c>
      <c r="FP13" s="4">
        <v>6.9553640227018931E-2</v>
      </c>
      <c r="FQ13" s="4">
        <v>4.949973997203554E-3</v>
      </c>
      <c r="FR13" s="4">
        <v>1.2786016362439567</v>
      </c>
      <c r="FS13" s="4">
        <v>1.237978904068473</v>
      </c>
      <c r="FT13" s="4">
        <v>1.8800578659246919E-2</v>
      </c>
      <c r="FU13" s="4">
        <v>1.3352209481116106E-2</v>
      </c>
      <c r="FV13" s="4">
        <v>1.368028522956301</v>
      </c>
      <c r="FW13" s="4">
        <v>0.13640080595081414</v>
      </c>
      <c r="FX13" s="4">
        <v>5.3696348726569726E-2</v>
      </c>
      <c r="FY13" s="4">
        <v>1.6514158955532758E-2</v>
      </c>
      <c r="FZ13" s="4">
        <v>3.8106120937145126E-2</v>
      </c>
      <c r="GA13" s="4">
        <v>3.3949536679950286E-2</v>
      </c>
      <c r="GB13" s="4">
        <v>0.11487660260459177</v>
      </c>
      <c r="GC13" s="4">
        <v>6.4885070885692337E-3</v>
      </c>
      <c r="GD13" s="4">
        <v>9.4407975200089551E-3</v>
      </c>
      <c r="GE13" s="4">
        <v>0</v>
      </c>
      <c r="GF13" s="4">
        <v>2.7084136954216506E-2</v>
      </c>
      <c r="GG13" s="4">
        <v>4.7165177606449483E-2</v>
      </c>
      <c r="GH13" s="4">
        <v>8.679524872062791E-2</v>
      </c>
      <c r="GI13" s="4">
        <v>0.2122302047715286</v>
      </c>
      <c r="GJ13" s="4">
        <v>0.14977656281851096</v>
      </c>
      <c r="GK13" s="4">
        <v>0.20068462950836558</v>
      </c>
      <c r="GL13" s="4">
        <v>0.34687843263907042</v>
      </c>
      <c r="GM13" s="4">
        <v>0.12315795165342189</v>
      </c>
      <c r="GN13" s="4">
        <v>1.0772094291166358E-2</v>
      </c>
      <c r="GO13" s="4">
        <v>0.32478529350453372</v>
      </c>
      <c r="GP13" s="4">
        <v>2.3029075089842066</v>
      </c>
      <c r="GQ13" s="4">
        <v>0.31622093954270925</v>
      </c>
      <c r="GR13" s="4">
        <v>0</v>
      </c>
      <c r="GS13" s="4">
        <v>0.56403516383373486</v>
      </c>
      <c r="GT13" s="4">
        <v>5.1676576246986183E-2</v>
      </c>
      <c r="GU13" s="4">
        <v>3.9360576953372618E-2</v>
      </c>
      <c r="GV13" s="4">
        <v>0.34556935931854249</v>
      </c>
      <c r="GW13" s="4">
        <v>1.8867876928135796E-2</v>
      </c>
      <c r="GX13" s="4">
        <v>1.8883469982429797E-2</v>
      </c>
      <c r="GY13" s="4">
        <v>0.52683430738593051</v>
      </c>
      <c r="GZ13" s="4">
        <v>0</v>
      </c>
      <c r="HA13" s="4">
        <v>0</v>
      </c>
      <c r="HB13" s="4">
        <v>1.3307426275628604E-3</v>
      </c>
      <c r="HC13" s="4">
        <v>5.4136935638673202E-2</v>
      </c>
      <c r="HD13" s="4">
        <v>0.54373141118782553</v>
      </c>
      <c r="HE13" s="4">
        <v>3.3303315065410871E-2</v>
      </c>
      <c r="HF13" s="4">
        <v>3.5693358274003183E-2</v>
      </c>
      <c r="HG13" s="4">
        <v>2.4434544506950359E-2</v>
      </c>
      <c r="HH13" s="4">
        <v>0</v>
      </c>
      <c r="HI13" s="4">
        <v>0</v>
      </c>
      <c r="HJ13" s="4">
        <v>1.0809852465068177E-2</v>
      </c>
      <c r="HK13" s="4">
        <v>2.8985782655954508E-2</v>
      </c>
      <c r="HL13" s="4">
        <v>1.0802869438539338E-2</v>
      </c>
      <c r="HM13" s="4">
        <v>2.5893299718073193E-2</v>
      </c>
      <c r="HN13" s="4">
        <v>9.8582744314497858E-2</v>
      </c>
      <c r="HO13" s="4">
        <v>2.5669189639575665E-2</v>
      </c>
      <c r="HP13" s="4">
        <v>0</v>
      </c>
      <c r="HQ13" s="4">
        <v>9.4360258156607549E-2</v>
      </c>
      <c r="HR13" s="4">
        <v>1.1762157825424266E-2</v>
      </c>
      <c r="HS13" s="4">
        <v>0</v>
      </c>
      <c r="HT13" s="4">
        <v>0.23376890650672624</v>
      </c>
      <c r="HU13" s="4">
        <v>2.2883604210053956E-3</v>
      </c>
      <c r="HV13" s="4">
        <v>0</v>
      </c>
      <c r="HW13" s="4">
        <v>0</v>
      </c>
      <c r="HX13" s="4">
        <v>0</v>
      </c>
      <c r="HY13" s="4">
        <v>9.5070770591019621E-3</v>
      </c>
      <c r="HZ13" s="4">
        <v>8.1448973022981656E-3</v>
      </c>
      <c r="IA13" s="4">
        <v>0</v>
      </c>
      <c r="IB13" s="4">
        <v>0</v>
      </c>
      <c r="IC13" s="4">
        <v>0</v>
      </c>
      <c r="ID13" s="4">
        <v>0</v>
      </c>
      <c r="IE13" s="4">
        <v>0.11426254351348622</v>
      </c>
      <c r="IF13" s="4">
        <v>0</v>
      </c>
      <c r="IG13" s="4">
        <v>0</v>
      </c>
      <c r="IH13" s="4">
        <v>0</v>
      </c>
      <c r="II13" s="4">
        <v>0</v>
      </c>
      <c r="IJ13" s="4">
        <v>0</v>
      </c>
      <c r="IK13" s="4">
        <v>0</v>
      </c>
      <c r="IL13" s="4">
        <v>0</v>
      </c>
      <c r="IM13" s="4">
        <v>1.1506588356707188E-2</v>
      </c>
      <c r="IN13" s="4">
        <v>0.23976917918088467</v>
      </c>
      <c r="IO13" s="4">
        <v>1.2004871679468141</v>
      </c>
      <c r="IP13" s="4">
        <v>0.39572800669522351</v>
      </c>
      <c r="IQ13" s="4">
        <v>0.17410639244888232</v>
      </c>
      <c r="IR13" s="4">
        <v>0.72839065525830715</v>
      </c>
      <c r="IS13" s="4">
        <v>0.22486498981409012</v>
      </c>
      <c r="IT13" s="4">
        <v>0.39582690413845517</v>
      </c>
      <c r="IU13" s="4">
        <v>0.47986769045306832</v>
      </c>
      <c r="IV13" s="4">
        <v>0.38709531802369063</v>
      </c>
      <c r="IW13" s="4">
        <v>6.7636840092378692E-2</v>
      </c>
      <c r="IX13" s="4">
        <v>2.2111476247543997E-2</v>
      </c>
      <c r="IY13" s="4">
        <v>0.68000563127059255</v>
      </c>
      <c r="IZ13" s="4">
        <v>0.2930627733059526</v>
      </c>
      <c r="JA13" s="4">
        <v>0.9269700786669971</v>
      </c>
      <c r="JB13" s="4">
        <v>0.20081795648974246</v>
      </c>
      <c r="JC13" s="4">
        <v>0.19071158134680602</v>
      </c>
      <c r="JD13" s="4">
        <v>0.30510903810163992</v>
      </c>
      <c r="JE13" s="4">
        <v>3.3371826791592536</v>
      </c>
      <c r="JF13" s="4">
        <v>0.18907740659342387</v>
      </c>
      <c r="JG13" s="4">
        <v>0.14221847596378173</v>
      </c>
      <c r="JH13" s="4">
        <v>0.24854360118693916</v>
      </c>
      <c r="JI13" s="4">
        <v>4.9915420255450278E-3</v>
      </c>
      <c r="JJ13" s="4">
        <v>1.9497614038572832</v>
      </c>
      <c r="JK13" s="4">
        <v>0.18342842693737749</v>
      </c>
      <c r="JL13" s="4">
        <v>0</v>
      </c>
      <c r="JM13" s="4">
        <v>0.24512990818538233</v>
      </c>
      <c r="JN13" s="4">
        <v>0.26162432375455857</v>
      </c>
      <c r="JO13" s="4">
        <v>0.84928809068060918</v>
      </c>
      <c r="JP13" s="4">
        <v>2.9725156886669171E-2</v>
      </c>
      <c r="JQ13" s="4">
        <v>2.5178465799569349</v>
      </c>
      <c r="JR13" s="4">
        <v>0.33664053202635602</v>
      </c>
      <c r="JS13" s="4">
        <v>9.0993385979359243E-2</v>
      </c>
      <c r="JT13" s="4">
        <v>0.1865472228751609</v>
      </c>
      <c r="JU13" s="4">
        <v>0.30076160027668725</v>
      </c>
      <c r="JV13" s="4">
        <v>0.2977001926337966</v>
      </c>
      <c r="JW13" s="4">
        <v>0.24582336352595616</v>
      </c>
      <c r="JX13" s="4">
        <v>5.4355846123196577E-2</v>
      </c>
      <c r="JY13" s="4">
        <v>0.84650175218997348</v>
      </c>
      <c r="JZ13" s="4">
        <v>0.43796054729747963</v>
      </c>
      <c r="KA13" s="4">
        <v>2.9324982251678433</v>
      </c>
      <c r="KB13" s="4">
        <v>3.5228473041173363</v>
      </c>
      <c r="KC13" s="4">
        <v>1.2902813393783266</v>
      </c>
      <c r="KD13" s="4">
        <v>1.3700777715300698</v>
      </c>
      <c r="KE13" s="4">
        <v>1.7972841831394344</v>
      </c>
      <c r="KF13" s="4">
        <v>0.60427168604683357</v>
      </c>
      <c r="KG13" s="4">
        <v>3.4118023335107481</v>
      </c>
      <c r="KH13" s="4">
        <v>3.1491713812166466</v>
      </c>
      <c r="KI13" s="4">
        <v>2.5671973535397261</v>
      </c>
      <c r="KJ13" s="4">
        <v>2.9301033764779305</v>
      </c>
      <c r="KK13" s="4">
        <v>2.445932638973209</v>
      </c>
      <c r="KL13" s="4">
        <v>1.0850929942079812</v>
      </c>
      <c r="KM13" s="4">
        <v>2.1865415217988655</v>
      </c>
      <c r="KN13" s="4">
        <v>5.1864490853462701</v>
      </c>
      <c r="KO13" s="4">
        <v>2.5881999150000001</v>
      </c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</row>
    <row r="14" spans="1:547" ht="12.75" customHeight="1" x14ac:dyDescent="0.35">
      <c r="A14" s="21" t="s">
        <v>9</v>
      </c>
      <c r="B14" s="22">
        <f>'Classificação Nacional CNAE 2.0'!B51</f>
        <v>623.2235126084862</v>
      </c>
      <c r="C14" s="22">
        <f>'Classificação Nacional CNAE 2.0'!C51</f>
        <v>1407.3672265410401</v>
      </c>
      <c r="D14" s="22">
        <f>'Classificação Nacional CNAE 2.0'!D51</f>
        <v>1101.260838609094</v>
      </c>
      <c r="E14" s="22">
        <f>'Classificação Nacional CNAE 2.0'!E51</f>
        <v>1407.9138718973015</v>
      </c>
      <c r="F14" s="22">
        <f>'Classificação Nacional CNAE 2.0'!F51</f>
        <v>1307.967449051323</v>
      </c>
      <c r="G14" s="22">
        <f>'Classificação Nacional CNAE 2.0'!G51</f>
        <v>1395.7408381997525</v>
      </c>
      <c r="H14" s="22">
        <f>'Classificação Nacional CNAE 2.0'!H51</f>
        <v>1535.1050663270353</v>
      </c>
      <c r="I14" s="22">
        <f>'Classificação Nacional CNAE 2.0'!I51</f>
        <v>1577.7137776529166</v>
      </c>
      <c r="J14" s="22">
        <f>'Classificação Nacional CNAE 2.0'!J51</f>
        <v>1473.1840790656684</v>
      </c>
      <c r="K14" s="22">
        <f>'Classificação Nacional CNAE 2.0'!K51</f>
        <v>1657.9400721106554</v>
      </c>
      <c r="L14" s="22">
        <f>'Classificação Nacional CNAE 2.0'!L51</f>
        <v>1501.5742222322715</v>
      </c>
      <c r="M14" s="22">
        <f>'Classificação Nacional CNAE 2.0'!M51</f>
        <v>1947.6746858993019</v>
      </c>
      <c r="N14" s="22">
        <f>'Classificação Nacional CNAE 2.0'!N51</f>
        <v>1462.1983379480407</v>
      </c>
      <c r="O14" s="22">
        <f>'Classificação Nacional CNAE 2.0'!O51</f>
        <v>1103.7817547852333</v>
      </c>
      <c r="P14" s="22">
        <f>'Classificação Nacional CNAE 2.0'!P51</f>
        <v>1435.7370254657314</v>
      </c>
      <c r="Q14" s="22">
        <f>'Classificação Nacional CNAE 2.0'!Q51</f>
        <v>1357.5985480864797</v>
      </c>
      <c r="R14" s="22">
        <f>'Classificação Nacional CNAE 2.0'!R51</f>
        <v>1781.8289484137429</v>
      </c>
      <c r="S14" s="22">
        <f>'Classificação Nacional CNAE 2.0'!S51</f>
        <v>1870.5394212704948</v>
      </c>
      <c r="T14" s="22">
        <f>'Classificação Nacional CNAE 2.0'!T51</f>
        <v>2098.3370530049997</v>
      </c>
      <c r="U14" s="22">
        <f>'Classificação Nacional CNAE 2.0'!U51</f>
        <v>1785.7144214886898</v>
      </c>
      <c r="V14" s="22">
        <f>'Classificação Nacional CNAE 2.0'!V51</f>
        <v>2210.1900067889846</v>
      </c>
      <c r="W14" s="22">
        <f>'Classificação Nacional CNAE 2.0'!W51</f>
        <v>2137.6797214251919</v>
      </c>
      <c r="X14" s="22">
        <f>'Classificação Nacional CNAE 2.0'!X51</f>
        <v>1726.2029056664394</v>
      </c>
      <c r="Y14" s="22">
        <f>'Classificação Nacional CNAE 2.0'!Y51</f>
        <v>1825.7867283137457</v>
      </c>
      <c r="Z14" s="22">
        <f>'Classificação Nacional CNAE 2.0'!Z51</f>
        <v>1559.2256354241899</v>
      </c>
      <c r="AA14" s="22">
        <f>'Classificação Nacional CNAE 2.0'!AA51</f>
        <v>1767.7214815255095</v>
      </c>
      <c r="AB14" s="22">
        <f>'Classificação Nacional CNAE 2.0'!AB51</f>
        <v>1862.9510784834047</v>
      </c>
      <c r="AC14" s="22">
        <f>'Classificação Nacional CNAE 2.0'!AC51</f>
        <v>1638.5106615978173</v>
      </c>
      <c r="AD14" s="22">
        <f>'Classificação Nacional CNAE 2.0'!AD51</f>
        <v>2315.9133548878458</v>
      </c>
      <c r="AE14" s="22">
        <f>'Classificação Nacional CNAE 2.0'!AE51</f>
        <v>1807.2353015413419</v>
      </c>
      <c r="AF14" s="22">
        <f>'Classificação Nacional CNAE 2.0'!AF51</f>
        <v>1868.4573404558987</v>
      </c>
      <c r="AG14" s="22">
        <f>'Classificação Nacional CNAE 2.0'!AG51</f>
        <v>2332.0935050486414</v>
      </c>
      <c r="AH14" s="22">
        <f>'Classificação Nacional CNAE 2.0'!AH51</f>
        <v>1794.1860126838446</v>
      </c>
      <c r="AI14" s="22">
        <f>'Classificação Nacional CNAE 2.0'!AI51</f>
        <v>2145.2076610558911</v>
      </c>
      <c r="AJ14" s="22">
        <f>'Classificação Nacional CNAE 2.0'!AJ51</f>
        <v>2355.4897980394958</v>
      </c>
      <c r="AK14" s="22">
        <f>'Classificação Nacional CNAE 2.0'!AK51</f>
        <v>2018.0749122296068</v>
      </c>
      <c r="AL14" s="22">
        <f>'Classificação Nacional CNAE 2.0'!AL51</f>
        <v>1708.2703267088043</v>
      </c>
      <c r="AM14" s="22">
        <f>'Classificação Nacional CNAE 2.0'!AM51</f>
        <v>1851.1792324513622</v>
      </c>
      <c r="AN14" s="22">
        <f>'Classificação Nacional CNAE 2.0'!AN51</f>
        <v>2382.2575373544992</v>
      </c>
      <c r="AO14" s="22">
        <f>'Classificação Nacional CNAE 2.0'!AO51</f>
        <v>1661.5136537456633</v>
      </c>
      <c r="AP14" s="22">
        <f>'Classificação Nacional CNAE 2.0'!AP51</f>
        <v>2041.9554157563177</v>
      </c>
      <c r="AQ14" s="22">
        <f>'Classificação Nacional CNAE 2.0'!AQ51</f>
        <v>2672.2322985411729</v>
      </c>
      <c r="AR14" s="22">
        <f>'Classificação Nacional CNAE 2.0'!AR51</f>
        <v>2093.6466297216625</v>
      </c>
      <c r="AS14" s="22">
        <f>'Classificação Nacional CNAE 2.0'!AS51</f>
        <v>3224.2880239503306</v>
      </c>
      <c r="AT14" s="22">
        <f>'Classificação Nacional CNAE 2.0'!AT51</f>
        <v>2290.5112775427897</v>
      </c>
      <c r="AU14" s="22">
        <f>'Classificação Nacional CNAE 2.0'!AU51</f>
        <v>2875.7744902850359</v>
      </c>
      <c r="AV14" s="22">
        <f>'Classificação Nacional CNAE 2.0'!AV51</f>
        <v>2491.4990495713869</v>
      </c>
      <c r="AW14" s="22">
        <f>'Classificação Nacional CNAE 2.0'!AW51</f>
        <v>2442.8088466710142</v>
      </c>
      <c r="AX14" s="22">
        <f>'Classificação Nacional CNAE 2.0'!AX51</f>
        <v>2121.3523775213021</v>
      </c>
      <c r="AY14" s="22">
        <f>'Classificação Nacional CNAE 2.0'!AY51</f>
        <v>1485.6399813845203</v>
      </c>
      <c r="AZ14" s="22">
        <f>'Classificação Nacional CNAE 2.0'!AZ51</f>
        <v>2357.404845722639</v>
      </c>
      <c r="BA14" s="22">
        <f>'Classificação Nacional CNAE 2.0'!BA51</f>
        <v>2028.4360700660966</v>
      </c>
      <c r="BB14" s="22">
        <f>'Classificação Nacional CNAE 2.0'!BB51</f>
        <v>2175.0903405743293</v>
      </c>
      <c r="BC14" s="22">
        <f>'Classificação Nacional CNAE 2.0'!BC51</f>
        <v>2091.2784073722323</v>
      </c>
      <c r="BD14" s="22">
        <f>'Classificação Nacional CNAE 2.0'!BD51</f>
        <v>2612.0389926770386</v>
      </c>
      <c r="BE14" s="22">
        <f>'Classificação Nacional CNAE 2.0'!BE51</f>
        <v>2665.5890419331949</v>
      </c>
      <c r="BF14" s="22">
        <f>'Classificação Nacional CNAE 2.0'!BF51</f>
        <v>2804.3771437389146</v>
      </c>
      <c r="BG14" s="22">
        <f>'Classificação Nacional CNAE 2.0'!BG51</f>
        <v>2853.5562196866827</v>
      </c>
      <c r="BH14" s="22">
        <f>'Classificação Nacional CNAE 2.0'!BH51</f>
        <v>2257.7317359320627</v>
      </c>
      <c r="BI14" s="22">
        <f>'Classificação Nacional CNAE 2.0'!BI51</f>
        <v>1934.8365417372268</v>
      </c>
      <c r="BJ14" s="22">
        <f>'Classificação Nacional CNAE 2.0'!BJ51</f>
        <v>1647.2516086338119</v>
      </c>
      <c r="BK14" s="22">
        <f>'Classificação Nacional CNAE 2.0'!BK51</f>
        <v>1529.3449452881316</v>
      </c>
      <c r="BL14" s="22">
        <f>'Classificação Nacional CNAE 2.0'!BL51</f>
        <v>1811.3534775680434</v>
      </c>
      <c r="BM14" s="22">
        <f>'Classificação Nacional CNAE 2.0'!BM51</f>
        <v>1708.0774442673728</v>
      </c>
      <c r="BN14" s="22">
        <f>'Classificação Nacional CNAE 2.0'!BN51</f>
        <v>1809.8395568391043</v>
      </c>
      <c r="BO14" s="22">
        <f>'Classificação Nacional CNAE 2.0'!BO51</f>
        <v>1714.5662062279491</v>
      </c>
      <c r="BP14" s="22">
        <f>'Classificação Nacional CNAE 2.0'!BP51</f>
        <v>2559.9753615312197</v>
      </c>
      <c r="BQ14" s="22">
        <f>'Classificação Nacional CNAE 2.0'!BQ51</f>
        <v>2221.3059819868149</v>
      </c>
      <c r="BR14" s="22">
        <f>'Classificação Nacional CNAE 2.0'!BR51</f>
        <v>2517.253195062317</v>
      </c>
      <c r="BS14" s="22">
        <f>'Classificação Nacional CNAE 2.0'!BS51</f>
        <v>3191.7367386802557</v>
      </c>
      <c r="BT14" s="22">
        <f>'Classificação Nacional CNAE 2.0'!BT51</f>
        <v>3778.475500974404</v>
      </c>
      <c r="BU14" s="22">
        <f>'Classificação Nacional CNAE 2.0'!BU51</f>
        <v>2493.7356351315752</v>
      </c>
      <c r="BV14" s="22">
        <f>'Classificação Nacional CNAE 2.0'!BV51</f>
        <v>2126.4662976998488</v>
      </c>
      <c r="BW14" s="22">
        <f>'Classificação Nacional CNAE 2.0'!BW51</f>
        <v>3240.4957906156078</v>
      </c>
      <c r="BX14" s="22">
        <f>'Classificação Nacional CNAE 2.0'!BX51</f>
        <v>2418.3327517843541</v>
      </c>
      <c r="BY14" s="22">
        <f>'Classificação Nacional CNAE 2.0'!BY51</f>
        <v>2543.6904186733027</v>
      </c>
      <c r="BZ14" s="22">
        <f>'Classificação Nacional CNAE 2.0'!BZ51</f>
        <v>2346.005760934504</v>
      </c>
      <c r="CA14" s="22">
        <f>'Classificação Nacional CNAE 2.0'!CA51</f>
        <v>2003.9190615050707</v>
      </c>
      <c r="CB14" s="22">
        <f>'Classificação Nacional CNAE 2.0'!CB51</f>
        <v>2487.0383291025378</v>
      </c>
      <c r="CC14" s="22">
        <f>'Classificação Nacional CNAE 2.0'!CC51</f>
        <v>2092.2758229489268</v>
      </c>
      <c r="CD14" s="22">
        <f>'Classificação Nacional CNAE 2.0'!CD51</f>
        <v>3491.0180656153125</v>
      </c>
      <c r="CE14" s="22">
        <f>'Classificação Nacional CNAE 2.0'!CE51</f>
        <v>2725.186262345846</v>
      </c>
      <c r="CF14" s="22">
        <f>'Classificação Nacional CNAE 2.0'!CF51</f>
        <v>1872.4194170301896</v>
      </c>
      <c r="CG14" s="22">
        <f>'Classificação Nacional CNAE 2.0'!CG51</f>
        <v>2585.7194369516324</v>
      </c>
      <c r="CH14" s="22">
        <f>'Classificação Nacional CNAE 2.0'!CH51</f>
        <v>1862.729855219093</v>
      </c>
      <c r="CI14" s="22">
        <f>'Classificação Nacional CNAE 2.0'!CI51</f>
        <v>2230.2847010672258</v>
      </c>
      <c r="CJ14" s="22">
        <f>'Classificação Nacional CNAE 2.0'!CJ51</f>
        <v>2665.2939932494992</v>
      </c>
      <c r="CK14" s="22">
        <f>'Classificação Nacional CNAE 2.0'!CK51</f>
        <v>2424.3496456740231</v>
      </c>
      <c r="CL14" s="22">
        <f>'Classificação Nacional CNAE 2.0'!CL51</f>
        <v>2523.1183063999169</v>
      </c>
      <c r="CM14" s="22">
        <f>'Classificação Nacional CNAE 2.0'!CM51</f>
        <v>2474.105714914228</v>
      </c>
      <c r="CN14" s="22">
        <f>'Classificação Nacional CNAE 2.0'!CN51</f>
        <v>2883.1513290764688</v>
      </c>
      <c r="CO14" s="22">
        <f>'Classificação Nacional CNAE 2.0'!CO51</f>
        <v>2970.130161476251</v>
      </c>
      <c r="CP14" s="22">
        <f>'Classificação Nacional CNAE 2.0'!CP51</f>
        <v>2994.7818010857686</v>
      </c>
      <c r="CQ14" s="22">
        <f>'Classificação Nacional CNAE 2.0'!CQ51</f>
        <v>3215.6839197326144</v>
      </c>
      <c r="CR14" s="22">
        <f>'Classificação Nacional CNAE 2.0'!CR51</f>
        <v>2705.3438790604264</v>
      </c>
      <c r="CS14" s="22">
        <f>'Classificação Nacional CNAE 2.0'!CS51</f>
        <v>3045.1412524563648</v>
      </c>
      <c r="CT14" s="22">
        <f>'Classificação Nacional CNAE 2.0'!CT51</f>
        <v>2008.2745455591712</v>
      </c>
      <c r="CU14" s="22">
        <f>'Classificação Nacional CNAE 2.0'!CU51</f>
        <v>2076.0960462759685</v>
      </c>
      <c r="CV14" s="22">
        <f>'Classificação Nacional CNAE 2.0'!CV51</f>
        <v>2858.6599075171794</v>
      </c>
      <c r="CW14" s="22">
        <f>'Classificação Nacional CNAE 2.0'!CW51</f>
        <v>2451.838244475156</v>
      </c>
      <c r="CX14" s="22">
        <f>'Classificação Nacional CNAE 2.0'!CX51</f>
        <v>2278.4109676011803</v>
      </c>
      <c r="CY14" s="22">
        <f>'Classificação Nacional CNAE 2.0'!CY51</f>
        <v>2563.8342126125576</v>
      </c>
      <c r="CZ14" s="22">
        <f>'Classificação Nacional CNAE 2.0'!CZ51</f>
        <v>2448.783952387606</v>
      </c>
      <c r="DA14" s="22">
        <f>'Classificação Nacional CNAE 2.0'!DA51</f>
        <v>2737.7150985445778</v>
      </c>
      <c r="DB14" s="22">
        <f>'Classificação Nacional CNAE 2.0'!DB51</f>
        <v>2086.9494947769535</v>
      </c>
      <c r="DC14" s="22">
        <f>'Classificação Nacional CNAE 2.0'!DC51</f>
        <v>2421.6178355259649</v>
      </c>
      <c r="DD14" s="22">
        <f>'Classificação Nacional CNAE 2.0'!DD51</f>
        <v>2198.911350938256</v>
      </c>
      <c r="DE14" s="22">
        <f>'Classificação Nacional CNAE 2.0'!DE51</f>
        <v>2598.0536097115378</v>
      </c>
      <c r="DF14" s="22">
        <f>'Classificação Nacional CNAE 2.0'!DF51</f>
        <v>2226.1554175818746</v>
      </c>
      <c r="DG14" s="22">
        <f>'Classificação Nacional CNAE 2.0'!DG51</f>
        <v>1923.9988947242089</v>
      </c>
      <c r="DH14" s="22">
        <f>'Classificação Nacional CNAE 2.0'!DH51</f>
        <v>2459.7639428248367</v>
      </c>
      <c r="DI14" s="22">
        <f>'Classificação Nacional CNAE 2.0'!DI51</f>
        <v>2317.0362294904521</v>
      </c>
      <c r="DJ14" s="22">
        <f>'Classificação Nacional CNAE 2.0'!DJ51</f>
        <v>2676.2805737385602</v>
      </c>
      <c r="DK14" s="22">
        <f>'Classificação Nacional CNAE 2.0'!DK51</f>
        <v>2267.8702130285255</v>
      </c>
      <c r="DL14" s="22">
        <f>'Classificação Nacional CNAE 2.0'!DL51</f>
        <v>2696.9119308683107</v>
      </c>
      <c r="DM14" s="22">
        <f>'Classificação Nacional CNAE 2.0'!DM51</f>
        <v>3022.4246808353828</v>
      </c>
      <c r="DN14" s="22">
        <f>'Classificação Nacional CNAE 2.0'!DN51</f>
        <v>2365.9535115270578</v>
      </c>
      <c r="DO14" s="22">
        <f>'Classificação Nacional CNAE 2.0'!DO51</f>
        <v>3227.3553008174035</v>
      </c>
      <c r="DP14" s="22">
        <f>'Classificação Nacional CNAE 2.0'!DP51</f>
        <v>2247.0235610820223</v>
      </c>
      <c r="DQ14" s="22">
        <f>'Classificação Nacional CNAE 2.0'!DQ51</f>
        <v>2736.5510856024189</v>
      </c>
      <c r="DR14" s="22">
        <f>'Classificação Nacional CNAE 2.0'!DR51</f>
        <v>2056.2339478239278</v>
      </c>
      <c r="DS14" s="22">
        <f>'Classificação Nacional CNAE 2.0'!DS51</f>
        <v>2388.9055450397091</v>
      </c>
      <c r="DT14" s="22">
        <f>'Classificação Nacional CNAE 2.0'!DT51</f>
        <v>2807.8008316023538</v>
      </c>
      <c r="DU14" s="22">
        <f>'Classificação Nacional CNAE 2.0'!DU51</f>
        <v>2793.8025929043765</v>
      </c>
      <c r="DV14" s="22">
        <f>'Classificação Nacional CNAE 2.0'!DV51</f>
        <v>2713.4455045661125</v>
      </c>
      <c r="DW14" s="22">
        <f>'Classificação Nacional CNAE 2.0'!DW51</f>
        <v>2801.6911864542958</v>
      </c>
      <c r="DX14" s="22">
        <f>'Classificação Nacional CNAE 2.0'!DX51</f>
        <v>3005.2872605450998</v>
      </c>
      <c r="DY14" s="22">
        <f>'Classificação Nacional CNAE 2.0'!DY51</f>
        <v>3376.2159178199199</v>
      </c>
      <c r="DZ14" s="22">
        <f>'Classificação Nacional CNAE 2.0'!DZ51</f>
        <v>2720.429146528807</v>
      </c>
      <c r="EA14" s="22">
        <f>'Classificação Nacional CNAE 2.0'!EA51</f>
        <v>2830.1103090110932</v>
      </c>
      <c r="EB14" s="22">
        <f>'Classificação Nacional CNAE 2.0'!EB51</f>
        <v>3452.4186185862463</v>
      </c>
      <c r="EC14" s="22">
        <f>'Classificação Nacional CNAE 2.0'!EC51</f>
        <v>3075.1162034074978</v>
      </c>
      <c r="ED14" s="22">
        <f>'Classificação Nacional CNAE 2.0'!ED51</f>
        <v>3142.3474302748987</v>
      </c>
      <c r="EE14" s="22">
        <f>'Classificação Nacional CNAE 2.0'!EE51</f>
        <v>2750.9962444182447</v>
      </c>
      <c r="EF14" s="22">
        <f>'Classificação Nacional CNAE 2.0'!EF51</f>
        <v>2944.1195548963506</v>
      </c>
      <c r="EG14" s="22">
        <f>'Classificação Nacional CNAE 2.0'!EG51</f>
        <v>2759.3400200512438</v>
      </c>
      <c r="EH14" s="22">
        <f>'Classificação Nacional CNAE 2.0'!EH51</f>
        <v>3036.170505371681</v>
      </c>
      <c r="EI14" s="22">
        <f>'Classificação Nacional CNAE 2.0'!EI51</f>
        <v>3428.6498969894224</v>
      </c>
      <c r="EJ14" s="22">
        <f>'Classificação Nacional CNAE 2.0'!EJ51</f>
        <v>3383.3072702023501</v>
      </c>
      <c r="EK14" s="22">
        <f>'Classificação Nacional CNAE 2.0'!EK51</f>
        <v>4812.0024978306692</v>
      </c>
      <c r="EL14" s="22">
        <f>'Classificação Nacional CNAE 2.0'!EL51</f>
        <v>4163.8914658347139</v>
      </c>
      <c r="EM14" s="22">
        <f>'Classificação Nacional CNAE 2.0'!EM51</f>
        <v>5079.7289634130511</v>
      </c>
      <c r="EN14" s="22">
        <f>'Classificação Nacional CNAE 2.0'!EN51</f>
        <v>3800.165721515375</v>
      </c>
      <c r="EO14" s="22">
        <f>'Classificação Nacional CNAE 2.0'!EO51</f>
        <v>2730.9682385070532</v>
      </c>
      <c r="EP14" s="22">
        <f>'Classificação Nacional CNAE 2.0'!EP51</f>
        <v>2504.6552623889916</v>
      </c>
      <c r="EQ14" s="22">
        <f>'Classificação Nacional CNAE 2.0'!EQ51</f>
        <v>2184.0181684412437</v>
      </c>
      <c r="ER14" s="22">
        <f>'Classificação Nacional CNAE 2.0'!ER51</f>
        <v>2333.4017854877011</v>
      </c>
      <c r="ES14" s="22">
        <f>'Classificação Nacional CNAE 2.0'!ES51</f>
        <v>2553.8979049982154</v>
      </c>
      <c r="ET14" s="22">
        <f>'Classificação Nacional CNAE 2.0'!ET51</f>
        <v>2649.5472891927257</v>
      </c>
      <c r="EU14" s="22">
        <f>'Classificação Nacional CNAE 2.0'!EU51</f>
        <v>2141.2000943560861</v>
      </c>
      <c r="EV14" s="22">
        <f>'Classificação Nacional CNAE 2.0'!EV51</f>
        <v>2727.837216680799</v>
      </c>
      <c r="EW14" s="22">
        <f>'Classificação Nacional CNAE 2.0'!EW51</f>
        <v>2551.0987489149702</v>
      </c>
      <c r="EX14" s="22">
        <f>'Classificação Nacional CNAE 2.0'!EX51</f>
        <v>2538.2263196731342</v>
      </c>
      <c r="EY14" s="22">
        <f>'Classificação Nacional CNAE 2.0'!EY51</f>
        <v>2529.778921653101</v>
      </c>
      <c r="EZ14" s="22">
        <f>'Classificação Nacional CNAE 2.0'!EZ51</f>
        <v>2414.451161885348</v>
      </c>
      <c r="FA14" s="22">
        <f>'Classificação Nacional CNAE 2.0'!FA51</f>
        <v>2343.2000633819616</v>
      </c>
      <c r="FB14" s="22">
        <f>'Classificação Nacional CNAE 2.0'!FB51</f>
        <v>2323.6135067229052</v>
      </c>
      <c r="FC14" s="22">
        <f>'Classificação Nacional CNAE 2.0'!FC51</f>
        <v>2832.9548418872546</v>
      </c>
      <c r="FD14" s="22">
        <f>'Classificação Nacional CNAE 2.0'!FD51</f>
        <v>3127.7489646288441</v>
      </c>
      <c r="FE14" s="22">
        <f>'Classificação Nacional CNAE 2.0'!FE51</f>
        <v>2440.5829391643147</v>
      </c>
      <c r="FF14" s="22">
        <f>'Classificação Nacional CNAE 2.0'!FF51</f>
        <v>2767.337158267936</v>
      </c>
      <c r="FG14" s="22">
        <f>'Classificação Nacional CNAE 2.0'!FG51</f>
        <v>3654.6386236450453</v>
      </c>
      <c r="FH14" s="22">
        <f>'Classificação Nacional CNAE 2.0'!FH51</f>
        <v>3213.4610922069687</v>
      </c>
      <c r="FI14" s="22">
        <f>'Classificação Nacional CNAE 2.0'!FI51</f>
        <v>3284.2949568473887</v>
      </c>
      <c r="FJ14" s="22">
        <f>'Classificação Nacional CNAE 2.0'!FJ51</f>
        <v>3574.7586310144093</v>
      </c>
      <c r="FK14" s="22">
        <f>'Classificação Nacional CNAE 2.0'!FK51</f>
        <v>3454.8996926143877</v>
      </c>
      <c r="FL14" s="22">
        <f>'Classificação Nacional CNAE 2.0'!FL51</f>
        <v>3288.0831192442138</v>
      </c>
      <c r="FM14" s="22">
        <f>'Classificação Nacional CNAE 2.0'!FM51</f>
        <v>3237.7719645911934</v>
      </c>
      <c r="FN14" s="22">
        <f>'Classificação Nacional CNAE 2.0'!FN51</f>
        <v>2949.8094342638433</v>
      </c>
      <c r="FO14" s="22">
        <f>'Classificação Nacional CNAE 2.0'!FO51</f>
        <v>2776.978165660737</v>
      </c>
      <c r="FP14" s="22">
        <f>'Classificação Nacional CNAE 2.0'!FP51</f>
        <v>2841.5197145997963</v>
      </c>
      <c r="FQ14" s="22">
        <f>'Classificação Nacional CNAE 2.0'!FQ51</f>
        <v>3128.8794641627137</v>
      </c>
      <c r="FR14" s="22">
        <f>'Classificação Nacional CNAE 2.0'!FR51</f>
        <v>2793.7222402780881</v>
      </c>
      <c r="FS14" s="22">
        <f>'Classificação Nacional CNAE 2.0'!FS51</f>
        <v>3138.5342580459137</v>
      </c>
      <c r="FT14" s="22">
        <f>'Classificação Nacional CNAE 2.0'!FT51</f>
        <v>3198.5053441498699</v>
      </c>
      <c r="FU14" s="22">
        <f>'Classificação Nacional CNAE 2.0'!FU51</f>
        <v>3817.6101268472216</v>
      </c>
      <c r="FV14" s="22">
        <f>'Classificação Nacional CNAE 2.0'!FV51</f>
        <v>3790.0948624768444</v>
      </c>
      <c r="FW14" s="22">
        <f>'Classificação Nacional CNAE 2.0'!FW51</f>
        <v>4109.1766563432229</v>
      </c>
      <c r="FX14" s="22">
        <f>'Classificação Nacional CNAE 2.0'!FX51</f>
        <v>4800.2176953040707</v>
      </c>
      <c r="FY14" s="22">
        <f>'Classificação Nacional CNAE 2.0'!FY51</f>
        <v>4048.8514476144001</v>
      </c>
      <c r="FZ14" s="22">
        <f>'Classificação Nacional CNAE 2.0'!FZ51</f>
        <v>2320.2369160504863</v>
      </c>
      <c r="GA14" s="22">
        <f>'Classificação Nacional CNAE 2.0'!GA51</f>
        <v>2609.8633951683951</v>
      </c>
      <c r="GB14" s="22">
        <f>'Classificação Nacional CNAE 2.0'!GB51</f>
        <v>2780.8180659424024</v>
      </c>
      <c r="GC14" s="22">
        <f>'Classificação Nacional CNAE 2.0'!GC51</f>
        <v>4632.0992933749731</v>
      </c>
      <c r="GD14" s="22">
        <f>'Classificação Nacional CNAE 2.0'!GD51</f>
        <v>5356.1305006361426</v>
      </c>
      <c r="GE14" s="22">
        <f>'Classificação Nacional CNAE 2.0'!GE51</f>
        <v>4458.2775214442818</v>
      </c>
      <c r="GF14" s="22">
        <f>'Classificação Nacional CNAE 2.0'!GF51</f>
        <v>3774.2853165501656</v>
      </c>
      <c r="GG14" s="22">
        <f>'Classificação Nacional CNAE 2.0'!GG51</f>
        <v>4855.7539799618144</v>
      </c>
      <c r="GH14" s="22">
        <f>'Classificação Nacional CNAE 2.0'!GH51</f>
        <v>4515.625978710128</v>
      </c>
      <c r="GI14" s="22">
        <f>'Classificação Nacional CNAE 2.0'!GI51</f>
        <v>4759.2758941897646</v>
      </c>
      <c r="GJ14" s="22">
        <f>'Classificação Nacional CNAE 2.0'!GJ51</f>
        <v>3811.8579447220054</v>
      </c>
      <c r="GK14" s="22">
        <f>'Classificação Nacional CNAE 2.0'!GK51</f>
        <v>7358.542516631097</v>
      </c>
      <c r="GL14" s="22">
        <f>'Classificação Nacional CNAE 2.0'!GL51</f>
        <v>2640.6164013235521</v>
      </c>
      <c r="GM14" s="22">
        <f>'Classificação Nacional CNAE 2.0'!GM51</f>
        <v>5441.3836870332261</v>
      </c>
      <c r="GN14" s="22">
        <f>'Classificação Nacional CNAE 2.0'!GN51</f>
        <v>4025.5871062858214</v>
      </c>
      <c r="GO14" s="22">
        <f>'Classificação Nacional CNAE 2.0'!GO51</f>
        <v>4365.1572085016987</v>
      </c>
      <c r="GP14" s="22">
        <f>'Classificação Nacional CNAE 2.0'!GP51</f>
        <v>5349.9319280668842</v>
      </c>
      <c r="GQ14" s="22">
        <f>'Classificação Nacional CNAE 2.0'!GQ51</f>
        <v>4863.3337989905131</v>
      </c>
      <c r="GR14" s="22">
        <f>'Classificação Nacional CNAE 2.0'!GR51</f>
        <v>6062.1869412593624</v>
      </c>
      <c r="GS14" s="22">
        <f>'Classificação Nacional CNAE 2.0'!GS51</f>
        <v>6285.8418282108159</v>
      </c>
      <c r="GT14" s="22">
        <f>'Classificação Nacional CNAE 2.0'!GT51</f>
        <v>5459.6387167276816</v>
      </c>
      <c r="GU14" s="22">
        <f>'Classificação Nacional CNAE 2.0'!GU51</f>
        <v>5374.9116155854499</v>
      </c>
      <c r="GV14" s="22">
        <f>'Classificação Nacional CNAE 2.0'!GV51</f>
        <v>4290.7658850104199</v>
      </c>
      <c r="GW14" s="22">
        <f>'Classificação Nacional CNAE 2.0'!GW51</f>
        <v>5366.9785066072245</v>
      </c>
      <c r="GX14" s="22">
        <f>'Classificação Nacional CNAE 2.0'!GX51</f>
        <v>2754.8878122824258</v>
      </c>
      <c r="GY14" s="22">
        <f>'Classificação Nacional CNAE 2.0'!GY51</f>
        <v>5831.1450505264456</v>
      </c>
      <c r="GZ14" s="22">
        <f>'Classificação Nacional CNAE 2.0'!GZ51</f>
        <v>4085.5092132111404</v>
      </c>
      <c r="HA14" s="22">
        <f>'Classificação Nacional CNAE 2.0'!HA51</f>
        <v>4311.2097701898228</v>
      </c>
      <c r="HB14" s="22">
        <f>'Classificação Nacional CNAE 2.0'!HB51</f>
        <v>4778.6433321269051</v>
      </c>
      <c r="HC14" s="22">
        <f>'Classificação Nacional CNAE 2.0'!HC51</f>
        <v>4360.4124192461577</v>
      </c>
      <c r="HD14" s="22">
        <f>'Classificação Nacional CNAE 2.0'!HD51</f>
        <v>4812.6980344825324</v>
      </c>
      <c r="HE14" s="22">
        <f>'Classificação Nacional CNAE 2.0'!HE51</f>
        <v>4530.321724301607</v>
      </c>
      <c r="HF14" s="22">
        <f>'Classificação Nacional CNAE 2.0'!HF51</f>
        <v>4765.4077858687524</v>
      </c>
      <c r="HG14" s="22">
        <f>'Classificação Nacional CNAE 2.0'!HG51</f>
        <v>4323.4807772834174</v>
      </c>
      <c r="HH14" s="22">
        <f>'Classificação Nacional CNAE 2.0'!HH51</f>
        <v>5463.0690474374333</v>
      </c>
      <c r="HI14" s="22">
        <f>'Classificação Nacional CNAE 2.0'!HI51</f>
        <v>4151.225249672314</v>
      </c>
      <c r="HJ14" s="22">
        <f>'Classificação Nacional CNAE 2.0'!HJ51</f>
        <v>2759.1365801026159</v>
      </c>
      <c r="HK14" s="22">
        <f>'Classificação Nacional CNAE 2.0'!HK51</f>
        <v>3419.6909058338119</v>
      </c>
      <c r="HL14" s="22">
        <f>'Classificação Nacional CNAE 2.0'!HL51</f>
        <v>4656.6400067332625</v>
      </c>
      <c r="HM14" s="22">
        <f>'Classificação Nacional CNAE 2.0'!HM51</f>
        <v>4040.4383699927444</v>
      </c>
      <c r="HN14" s="22">
        <f>'Classificação Nacional CNAE 2.0'!HN51</f>
        <v>3480.9195382410403</v>
      </c>
      <c r="HO14" s="22">
        <f>'Classificação Nacional CNAE 2.0'!HO51</f>
        <v>3886.9973254534907</v>
      </c>
      <c r="HP14" s="22">
        <f>'Classificação Nacional CNAE 2.0'!HP51</f>
        <v>5062.5987419287567</v>
      </c>
      <c r="HQ14" s="22">
        <f>'Classificação Nacional CNAE 2.0'!HQ51</f>
        <v>3630.9807892631407</v>
      </c>
      <c r="HR14" s="22">
        <f>'Classificação Nacional CNAE 2.0'!HR51</f>
        <v>3836.5628266662447</v>
      </c>
      <c r="HS14" s="22">
        <f>'Classificação Nacional CNAE 2.0'!HS51</f>
        <v>4312.6274667737152</v>
      </c>
      <c r="HT14" s="22">
        <f>'Classificação Nacional CNAE 2.0'!HT51</f>
        <v>4357.837455146182</v>
      </c>
      <c r="HU14" s="22">
        <f>'Classificação Nacional CNAE 2.0'!HU51</f>
        <v>3471.4440241179532</v>
      </c>
      <c r="HV14" s="22">
        <f>'Classificação Nacional CNAE 2.0'!HV51</f>
        <v>1976.8299955973841</v>
      </c>
      <c r="HW14" s="22">
        <f>'Classificação Nacional CNAE 2.0'!HW51</f>
        <v>3873.7617832713677</v>
      </c>
      <c r="HX14" s="22">
        <f>'Classificação Nacional CNAE 2.0'!HX51</f>
        <v>3324.6839177615693</v>
      </c>
      <c r="HY14" s="22">
        <f>'Classificação Nacional CNAE 2.0'!HY51</f>
        <v>2813.5150377345062</v>
      </c>
      <c r="HZ14" s="22">
        <f>'Classificação Nacional CNAE 2.0'!HZ51</f>
        <v>2885.7306603692332</v>
      </c>
      <c r="IA14" s="22">
        <f>'Classificação Nacional CNAE 2.0'!IA51</f>
        <v>2980.5257085438134</v>
      </c>
      <c r="IB14" s="22">
        <f>'Classificação Nacional CNAE 2.0'!IB51</f>
        <v>2601.4711889752607</v>
      </c>
      <c r="IC14" s="22">
        <f>'Classificação Nacional CNAE 2.0'!IC51</f>
        <v>3458.1577932623341</v>
      </c>
      <c r="ID14" s="22">
        <f>'Classificação Nacional CNAE 2.0'!ID51</f>
        <v>2985.3908991039916</v>
      </c>
      <c r="IE14" s="22">
        <f>'Classificação Nacional CNAE 2.0'!IE51</f>
        <v>2965.2953262380997</v>
      </c>
      <c r="IF14" s="22">
        <f>'Classificação Nacional CNAE 2.0'!IF51</f>
        <v>3734.451618891112</v>
      </c>
      <c r="IG14" s="22">
        <f>'Classificação Nacional CNAE 2.0'!IG51</f>
        <v>3823.6878360724613</v>
      </c>
      <c r="IH14" s="22">
        <f>'Classificação Nacional CNAE 2.0'!IH51</f>
        <v>2430.4631582990246</v>
      </c>
      <c r="II14" s="22">
        <f>'Classificação Nacional CNAE 2.0'!II51</f>
        <v>2897.1324527605898</v>
      </c>
      <c r="IJ14" s="22">
        <f>'Classificação Nacional CNAE 2.0'!IJ51</f>
        <v>3102.7694642853712</v>
      </c>
      <c r="IK14" s="22">
        <f>'Classificação Nacional CNAE 2.0'!IK51</f>
        <v>3056.5035412270881</v>
      </c>
      <c r="IL14" s="22">
        <f>'Classificação Nacional CNAE 2.0'!IL51</f>
        <v>2864.679288996223</v>
      </c>
      <c r="IM14" s="22">
        <f>'Classificação Nacional CNAE 2.0'!IM51</f>
        <v>3366.6212564470525</v>
      </c>
      <c r="IN14" s="22">
        <f>'Classificação Nacional CNAE 2.0'!IN51</f>
        <v>3439.6994465724656</v>
      </c>
      <c r="IO14" s="22">
        <f>'Classificação Nacional CNAE 2.0'!IO51</f>
        <v>3498.8354210561824</v>
      </c>
      <c r="IP14" s="22">
        <f>'Classificação Nacional CNAE 2.0'!IP51</f>
        <v>3277.0163651669513</v>
      </c>
      <c r="IQ14" s="22">
        <f>'Classificação Nacional CNAE 2.0'!IQ51</f>
        <v>3557.5976346825587</v>
      </c>
      <c r="IR14" s="22">
        <f>'Classificação Nacional CNAE 2.0'!IR51</f>
        <v>3422.8796324338591</v>
      </c>
      <c r="IS14" s="22">
        <f>'Classificação Nacional CNAE 2.0'!IS51</f>
        <v>5081.4617091571736</v>
      </c>
      <c r="IT14" s="22">
        <f>'Classificação Nacional CNAE 2.0'!IT51</f>
        <v>2627.1075303361858</v>
      </c>
      <c r="IU14" s="22">
        <f>'Classificação Nacional CNAE 2.0'!IU51</f>
        <v>3608.2589557290821</v>
      </c>
      <c r="IV14" s="22">
        <f>'Classificação Nacional CNAE 2.0'!IV51</f>
        <v>3714.9999894063512</v>
      </c>
      <c r="IW14" s="22">
        <f>'Classificação Nacional CNAE 2.0'!IW51</f>
        <v>3396.5679690608076</v>
      </c>
      <c r="IX14" s="22">
        <f>'Classificação Nacional CNAE 2.0'!IX51</f>
        <v>3524.7949625903602</v>
      </c>
      <c r="IY14" s="22">
        <f>'Classificação Nacional CNAE 2.0'!IY51</f>
        <v>4462.764616357932</v>
      </c>
      <c r="IZ14" s="22">
        <f>'Classificação Nacional CNAE 2.0'!IZ51</f>
        <v>5743.0758309076809</v>
      </c>
      <c r="JA14" s="22">
        <f>'Classificação Nacional CNAE 2.0'!JA51</f>
        <v>4434.174600959208</v>
      </c>
      <c r="JB14" s="22">
        <f>'Classificação Nacional CNAE 2.0'!JB51</f>
        <v>4868.6484967086344</v>
      </c>
      <c r="JC14" s="22">
        <f>'Classificação Nacional CNAE 2.0'!JC51</f>
        <v>5064.0320058228544</v>
      </c>
      <c r="JD14" s="22">
        <f>'Classificação Nacional CNAE 2.0'!JD51</f>
        <v>4734.4653026211345</v>
      </c>
      <c r="JE14" s="22">
        <f>'Classificação Nacional CNAE 2.0'!JE51</f>
        <v>4259.5763030108237</v>
      </c>
      <c r="JF14" s="22">
        <f>'Classificação Nacional CNAE 2.0'!JF51</f>
        <v>3380.921824686789</v>
      </c>
      <c r="JG14" s="22">
        <f>'Classificação Nacional CNAE 2.0'!JG51</f>
        <v>3814.4410076995237</v>
      </c>
      <c r="JH14" s="22">
        <f>'Classificação Nacional CNAE 2.0'!JH51</f>
        <v>3709.5665038104999</v>
      </c>
      <c r="JI14" s="22">
        <f>'Classificação Nacional CNAE 2.0'!JI51</f>
        <v>2627.6057111429291</v>
      </c>
      <c r="JJ14" s="22">
        <f>'Classificação Nacional CNAE 2.0'!JJ51</f>
        <v>3280.319712319068</v>
      </c>
      <c r="JK14" s="22">
        <f>'Classificação Nacional CNAE 2.0'!JK51</f>
        <v>3796.5632781768359</v>
      </c>
      <c r="JL14" s="22">
        <f>'Classificação Nacional CNAE 2.0'!JL51</f>
        <v>5594.3747525743038</v>
      </c>
      <c r="JM14" s="22">
        <f>'Classificação Nacional CNAE 2.0'!JM51</f>
        <v>4556.6897753482517</v>
      </c>
      <c r="JN14" s="22">
        <f>'Classificação Nacional CNAE 2.0'!JN51</f>
        <v>4675.2438227692519</v>
      </c>
      <c r="JO14" s="22">
        <f>'Classificação Nacional CNAE 2.0'!JO51</f>
        <v>4957.4647526462568</v>
      </c>
      <c r="JP14" s="22">
        <f>'Classificação Nacional CNAE 2.0'!JP51</f>
        <v>4102.1396391625804</v>
      </c>
      <c r="JQ14" s="22">
        <f>'Classificação Nacional CNAE 2.0'!JQ51</f>
        <v>3342.5371685751429</v>
      </c>
      <c r="JR14" s="22">
        <f>'Classificação Nacional CNAE 2.0'!JR51</f>
        <v>3331.6082907133905</v>
      </c>
      <c r="JS14" s="22">
        <f>'Classificação Nacional CNAE 2.0'!JS51</f>
        <v>2503.7457353435766</v>
      </c>
      <c r="JT14" s="22">
        <f>'Classificação Nacional CNAE 2.0'!JT51</f>
        <v>3325.593068024114</v>
      </c>
      <c r="JU14" s="22">
        <f>'Classificação Nacional CNAE 2.0'!JU51</f>
        <v>3426.1564557685679</v>
      </c>
      <c r="JV14" s="22">
        <f>'Classificação Nacional CNAE 2.0'!JV51</f>
        <v>2771.6669247659788</v>
      </c>
      <c r="JW14" s="22">
        <f>'Classificação Nacional CNAE 2.0'!JW51</f>
        <v>4054.9293346975946</v>
      </c>
      <c r="JX14" s="22">
        <f>'Classificação Nacional CNAE 2.0'!JX51</f>
        <v>4597.8479646105125</v>
      </c>
      <c r="JY14" s="22">
        <f>'Classificação Nacional CNAE 2.0'!JY51</f>
        <v>4042.1537810355471</v>
      </c>
      <c r="JZ14" s="22">
        <f>'Classificação Nacional CNAE 2.0'!JZ51</f>
        <v>4388.9420080875316</v>
      </c>
      <c r="KA14" s="22">
        <f>'Classificação Nacional CNAE 2.0'!KA51</f>
        <v>4103.2433350535202</v>
      </c>
      <c r="KB14" s="22">
        <f>'Classificação Nacional CNAE 2.0'!KB51</f>
        <v>4250.4123715135665</v>
      </c>
      <c r="KC14" s="22">
        <f>'Classificação Nacional CNAE 2.0'!KC51</f>
        <v>3764.3593926067183</v>
      </c>
      <c r="KD14" s="22">
        <f>'Classificação Nacional CNAE 2.0'!KD51</f>
        <v>3663.030588376434</v>
      </c>
      <c r="KE14" s="22">
        <f>'Classificação Nacional CNAE 2.0'!KE51</f>
        <v>3331.4612310326706</v>
      </c>
      <c r="KF14" s="22">
        <f>'Classificação Nacional CNAE 2.0'!KF51</f>
        <v>4723.5568788422643</v>
      </c>
      <c r="KG14" s="22">
        <f>'Classificação Nacional CNAE 2.0'!KG51</f>
        <v>4433.9238547323457</v>
      </c>
      <c r="KH14" s="22">
        <f>'Classificação Nacional CNAE 2.0'!KH51</f>
        <v>5304.7723198783988</v>
      </c>
      <c r="KI14" s="22">
        <f>'Classificação Nacional CNAE 2.0'!KI51</f>
        <v>5665.2565476325653</v>
      </c>
      <c r="KJ14" s="22">
        <f>'Classificação Nacional CNAE 2.0'!KJ51</f>
        <v>6043.343534019451</v>
      </c>
      <c r="KK14" s="22">
        <f>'Classificação Nacional CNAE 2.0'!KK51</f>
        <v>6443.8843993568898</v>
      </c>
      <c r="KL14" s="22">
        <f>'Classificação Nacional CNAE 2.0'!KL51</f>
        <v>7070.4165381584462</v>
      </c>
      <c r="KM14" s="22">
        <f>'Classificação Nacional CNAE 2.0'!KM51</f>
        <v>6945.3985645266239</v>
      </c>
      <c r="KN14" s="22">
        <f>'Classificação Nacional CNAE 2.0'!KN51</f>
        <v>6870.7380243224497</v>
      </c>
      <c r="KO14" s="22">
        <f>'Classificação Nacional CNAE 2.0'!KO51</f>
        <v>5377.879451186398</v>
      </c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</row>
    <row r="15" spans="1:547" ht="12.75" customHeight="1" x14ac:dyDescent="0.35">
      <c r="B15" s="18"/>
      <c r="C15" s="18"/>
      <c r="D15" s="18"/>
      <c r="E15" s="18"/>
      <c r="F15" s="18"/>
      <c r="G15" s="18"/>
      <c r="JR15" s="9"/>
      <c r="JS15" s="9"/>
      <c r="JT15" s="9"/>
      <c r="JU15" s="9"/>
      <c r="JV15" s="9"/>
      <c r="JW15" s="9"/>
      <c r="JX15" s="9"/>
      <c r="JY15" s="9"/>
      <c r="KA15" s="9"/>
      <c r="KB15" s="9"/>
      <c r="KC15" s="9"/>
      <c r="KD15" s="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</row>
    <row r="16" spans="1:547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</row>
    <row r="17" spans="229:277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229:277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229:277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77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77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5:TW256"/>
  <sheetViews>
    <sheetView showGridLines="0" zoomScaleNormal="100" workbookViewId="0">
      <pane xSplit="1" topLeftCell="KM1" activePane="topRight" state="frozen"/>
      <selection pane="topRight" activeCell="KD8" sqref="KD8:KO15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543" ht="12.75" customHeight="1" x14ac:dyDescent="0.35">
      <c r="A5" s="2" t="s">
        <v>10</v>
      </c>
    </row>
    <row r="6" spans="1:543" ht="12.75" customHeight="1" x14ac:dyDescent="0.35">
      <c r="A6" s="1"/>
    </row>
    <row r="7" spans="1:543" ht="12.75" customHeight="1" x14ac:dyDescent="0.35">
      <c r="A7" s="10" t="s">
        <v>60</v>
      </c>
    </row>
    <row r="8" spans="1:543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</row>
    <row r="9" spans="1:543" ht="12.75" customHeight="1" x14ac:dyDescent="0.25">
      <c r="A9" s="6" t="s">
        <v>47</v>
      </c>
      <c r="B9" s="4">
        <v>72.972986226785594</v>
      </c>
      <c r="C9" s="4">
        <v>351.09223786592378</v>
      </c>
      <c r="D9" s="4">
        <v>307.31389895660271</v>
      </c>
      <c r="E9" s="4">
        <v>412.95736321911846</v>
      </c>
      <c r="F9" s="4">
        <v>412.13079557073195</v>
      </c>
      <c r="G9" s="4">
        <v>411.17235147020392</v>
      </c>
      <c r="H9" s="4">
        <v>298.66103071183284</v>
      </c>
      <c r="I9" s="4">
        <v>326.08819328306879</v>
      </c>
      <c r="J9" s="4">
        <v>302.3038018613866</v>
      </c>
      <c r="K9" s="4">
        <v>356.83687574543666</v>
      </c>
      <c r="L9" s="4">
        <v>334.35329138393303</v>
      </c>
      <c r="M9" s="4">
        <v>603.5160634206776</v>
      </c>
      <c r="N9" s="4">
        <v>443.53485115973967</v>
      </c>
      <c r="O9" s="4">
        <v>211.34972039512161</v>
      </c>
      <c r="P9" s="4">
        <v>333.69737222664037</v>
      </c>
      <c r="Q9" s="4">
        <v>311.76857016045528</v>
      </c>
      <c r="R9" s="4">
        <v>283.59704581867152</v>
      </c>
      <c r="S9" s="4">
        <v>446.70413441335182</v>
      </c>
      <c r="T9" s="4">
        <v>446.61032176156135</v>
      </c>
      <c r="U9" s="4">
        <v>363.14777676121474</v>
      </c>
      <c r="V9" s="4">
        <v>419.40681010131988</v>
      </c>
      <c r="W9" s="4">
        <v>418.11777623221019</v>
      </c>
      <c r="X9" s="4">
        <v>365.76008671800844</v>
      </c>
      <c r="Y9" s="4">
        <v>553.2949882246221</v>
      </c>
      <c r="Z9" s="4">
        <v>411.03172524161829</v>
      </c>
      <c r="AA9" s="4">
        <v>406.96492643824337</v>
      </c>
      <c r="AB9" s="4">
        <v>336.10504159787172</v>
      </c>
      <c r="AC9" s="4">
        <v>309.11898944499535</v>
      </c>
      <c r="AD9" s="4">
        <v>464.18745173998468</v>
      </c>
      <c r="AE9" s="4">
        <v>444.3856011028646</v>
      </c>
      <c r="AF9" s="4">
        <v>326.72779985843005</v>
      </c>
      <c r="AG9" s="4">
        <v>380.99358179279324</v>
      </c>
      <c r="AH9" s="4">
        <v>394.77172409113291</v>
      </c>
      <c r="AI9" s="4">
        <v>456.28771410471165</v>
      </c>
      <c r="AJ9" s="4">
        <v>483.56845268546192</v>
      </c>
      <c r="AK9" s="4">
        <v>438.84905569040626</v>
      </c>
      <c r="AL9" s="4">
        <v>378.91965237484999</v>
      </c>
      <c r="AM9" s="4">
        <v>432.18236262310694</v>
      </c>
      <c r="AN9" s="4">
        <v>756.60058330013624</v>
      </c>
      <c r="AO9" s="4">
        <v>308.57762377873058</v>
      </c>
      <c r="AP9" s="4">
        <v>348.82261273272366</v>
      </c>
      <c r="AQ9" s="4">
        <v>767.44542167057932</v>
      </c>
      <c r="AR9" s="4">
        <v>514.08918392607291</v>
      </c>
      <c r="AS9" s="4">
        <v>1010.6416039657062</v>
      </c>
      <c r="AT9" s="4">
        <v>544.87411813773008</v>
      </c>
      <c r="AU9" s="4">
        <v>585.42299309362193</v>
      </c>
      <c r="AV9" s="4">
        <v>639.55460696539387</v>
      </c>
      <c r="AW9" s="4">
        <v>476.53417686367027</v>
      </c>
      <c r="AX9" s="4">
        <v>460.67838279352554</v>
      </c>
      <c r="AY9" s="4">
        <v>214.47142388744584</v>
      </c>
      <c r="AZ9" s="4">
        <v>247.46127073955361</v>
      </c>
      <c r="BA9" s="4">
        <v>252.20500463322168</v>
      </c>
      <c r="BB9" s="4">
        <v>320.90614688264151</v>
      </c>
      <c r="BC9" s="4">
        <v>135.35221089385945</v>
      </c>
      <c r="BD9" s="4">
        <v>370.85853635734225</v>
      </c>
      <c r="BE9" s="4">
        <v>316.51897322502822</v>
      </c>
      <c r="BF9" s="4">
        <v>293.33113464195549</v>
      </c>
      <c r="BG9" s="4">
        <v>489.73122218801291</v>
      </c>
      <c r="BH9" s="4">
        <v>213.10538285987673</v>
      </c>
      <c r="BI9" s="4">
        <v>244.82119155045967</v>
      </c>
      <c r="BJ9" s="4">
        <v>273.85942537549818</v>
      </c>
      <c r="BK9" s="4">
        <v>208.32180260604031</v>
      </c>
      <c r="BL9" s="4">
        <v>240.67907054310308</v>
      </c>
      <c r="BM9" s="4">
        <v>183.71301999194378</v>
      </c>
      <c r="BN9" s="4">
        <v>263.31023192697774</v>
      </c>
      <c r="BO9" s="4">
        <v>358.42619625120204</v>
      </c>
      <c r="BP9" s="4">
        <v>265.0625804294645</v>
      </c>
      <c r="BQ9" s="4">
        <v>287.3962404265763</v>
      </c>
      <c r="BR9" s="4">
        <v>468.40982742153994</v>
      </c>
      <c r="BS9" s="4">
        <v>530.11392984387987</v>
      </c>
      <c r="BT9" s="4">
        <v>1315.1386318314692</v>
      </c>
      <c r="BU9" s="4">
        <v>384.35591850816616</v>
      </c>
      <c r="BV9" s="4">
        <v>308.98288546321237</v>
      </c>
      <c r="BW9" s="4">
        <v>746.68617232448537</v>
      </c>
      <c r="BX9" s="4">
        <v>304.3196555814917</v>
      </c>
      <c r="BY9" s="4">
        <v>747.93067128762971</v>
      </c>
      <c r="BZ9" s="4">
        <v>591.78779592139188</v>
      </c>
      <c r="CA9" s="4">
        <v>391.82745094058862</v>
      </c>
      <c r="CB9" s="4">
        <v>551.93707952412399</v>
      </c>
      <c r="CC9" s="4">
        <v>414.40604334822535</v>
      </c>
      <c r="CD9" s="4">
        <v>918.4590347837825</v>
      </c>
      <c r="CE9" s="4">
        <v>556.40751184929286</v>
      </c>
      <c r="CF9" s="4">
        <v>283.57469035932218</v>
      </c>
      <c r="CG9" s="4">
        <v>629.721799587855</v>
      </c>
      <c r="CH9" s="4">
        <v>263.70920191915985</v>
      </c>
      <c r="CI9" s="4">
        <v>667.94151848276226</v>
      </c>
      <c r="CJ9" s="4">
        <v>452.68844024044915</v>
      </c>
      <c r="CK9" s="4">
        <v>569.12216346816456</v>
      </c>
      <c r="CL9" s="4">
        <v>790.71943841920472</v>
      </c>
      <c r="CM9" s="4">
        <v>227.25484793707054</v>
      </c>
      <c r="CN9" s="4">
        <v>604.2452025864286</v>
      </c>
      <c r="CO9" s="4">
        <v>734.42358749583013</v>
      </c>
      <c r="CP9" s="4">
        <v>152.03327537574989</v>
      </c>
      <c r="CQ9" s="4">
        <v>749.4643274409774</v>
      </c>
      <c r="CR9" s="4">
        <v>274.26550518791305</v>
      </c>
      <c r="CS9" s="4">
        <v>795.75390000953803</v>
      </c>
      <c r="CT9" s="4">
        <v>161.63282299380322</v>
      </c>
      <c r="CU9" s="4">
        <v>513.05938053896352</v>
      </c>
      <c r="CV9" s="4">
        <v>606.99871658510926</v>
      </c>
      <c r="CW9" s="4">
        <v>608.48447506385003</v>
      </c>
      <c r="CX9" s="4">
        <v>356.93171283161246</v>
      </c>
      <c r="CY9" s="4">
        <v>455.96611199593787</v>
      </c>
      <c r="CZ9" s="4">
        <v>497.71833089842863</v>
      </c>
      <c r="DA9" s="4">
        <v>588.39028152933815</v>
      </c>
      <c r="DB9" s="4">
        <v>295.73684544147352</v>
      </c>
      <c r="DC9" s="4">
        <v>482.58906880611568</v>
      </c>
      <c r="DD9" s="4">
        <v>104.7945285007083</v>
      </c>
      <c r="DE9" s="4">
        <v>895.46421515874522</v>
      </c>
      <c r="DF9" s="4">
        <v>170.59865811593119</v>
      </c>
      <c r="DG9" s="4">
        <v>372.41520238659905</v>
      </c>
      <c r="DH9" s="4">
        <v>456.87201620148954</v>
      </c>
      <c r="DI9" s="4">
        <v>494.81267479107584</v>
      </c>
      <c r="DJ9" s="4">
        <v>584.9767495244173</v>
      </c>
      <c r="DK9" s="4">
        <v>243.93551738987696</v>
      </c>
      <c r="DL9" s="4">
        <v>391.1977587088125</v>
      </c>
      <c r="DM9" s="4">
        <v>653.6326243644387</v>
      </c>
      <c r="DN9" s="4">
        <v>103.71663707697068</v>
      </c>
      <c r="DO9" s="4">
        <v>621.56692292173568</v>
      </c>
      <c r="DP9" s="4">
        <v>254.22973392862156</v>
      </c>
      <c r="DQ9" s="4">
        <v>550.66993847501681</v>
      </c>
      <c r="DR9" s="4">
        <v>199.0344635403915</v>
      </c>
      <c r="DS9" s="4">
        <v>562.28585792762203</v>
      </c>
      <c r="DT9" s="4">
        <v>411.34935138598649</v>
      </c>
      <c r="DU9" s="4">
        <v>721.49720684937972</v>
      </c>
      <c r="DV9" s="4">
        <v>517.83448959932559</v>
      </c>
      <c r="DW9" s="4">
        <v>502.3635922471895</v>
      </c>
      <c r="DX9" s="4">
        <v>583.73159256167651</v>
      </c>
      <c r="DY9" s="4">
        <v>645.85070483748063</v>
      </c>
      <c r="DZ9" s="4">
        <v>352.56972460689332</v>
      </c>
      <c r="EA9" s="4">
        <v>372.12186802965971</v>
      </c>
      <c r="EB9" s="4">
        <v>716.02577254785183</v>
      </c>
      <c r="EC9" s="4">
        <v>645.11878448781522</v>
      </c>
      <c r="ED9" s="4">
        <v>676.5959079622902</v>
      </c>
      <c r="EE9" s="4">
        <v>754.79908267138057</v>
      </c>
      <c r="EF9" s="4">
        <v>682.72698620101528</v>
      </c>
      <c r="EG9" s="4">
        <v>433.82523298224197</v>
      </c>
      <c r="EH9" s="4">
        <v>322.17750889676563</v>
      </c>
      <c r="EI9" s="4">
        <v>614.16133561274103</v>
      </c>
      <c r="EJ9" s="4">
        <v>190.5994553512588</v>
      </c>
      <c r="EK9" s="4">
        <v>777.63202457515752</v>
      </c>
      <c r="EL9" s="4">
        <v>111.35157407656465</v>
      </c>
      <c r="EM9" s="4">
        <v>595.23260869937235</v>
      </c>
      <c r="EN9" s="4">
        <v>527.61025755056028</v>
      </c>
      <c r="EO9" s="4">
        <v>184.64114872686636</v>
      </c>
      <c r="EP9" s="4">
        <v>341.83673644062662</v>
      </c>
      <c r="EQ9" s="4">
        <v>231.48352473276782</v>
      </c>
      <c r="ER9" s="4">
        <v>344.16385099073028</v>
      </c>
      <c r="ES9" s="4">
        <v>345.08986139566815</v>
      </c>
      <c r="ET9" s="4">
        <v>370.95715938731075</v>
      </c>
      <c r="EU9" s="4">
        <v>158.94231471337028</v>
      </c>
      <c r="EV9" s="4">
        <v>440.60190129708383</v>
      </c>
      <c r="EW9" s="4">
        <v>410.73033339776788</v>
      </c>
      <c r="EX9" s="4">
        <v>297.34203993836485</v>
      </c>
      <c r="EY9" s="4">
        <v>404.26892382433283</v>
      </c>
      <c r="EZ9" s="4">
        <v>287.37291333311219</v>
      </c>
      <c r="FA9" s="4">
        <v>269.48202010772587</v>
      </c>
      <c r="FB9" s="4">
        <v>312.76858550429364</v>
      </c>
      <c r="FC9" s="4">
        <v>268.89050232013182</v>
      </c>
      <c r="FD9" s="4">
        <v>310.04614209866702</v>
      </c>
      <c r="FE9" s="4">
        <v>180.63230309900007</v>
      </c>
      <c r="FF9" s="4">
        <v>443.94932678170886</v>
      </c>
      <c r="FG9" s="4">
        <v>630.88570909448379</v>
      </c>
      <c r="FH9" s="4">
        <v>271.19226353473078</v>
      </c>
      <c r="FI9" s="4">
        <v>302.76026705300103</v>
      </c>
      <c r="FJ9" s="4">
        <v>252.76129409681346</v>
      </c>
      <c r="FK9" s="4">
        <v>227.72092943471722</v>
      </c>
      <c r="FL9" s="4">
        <v>268.85453154430382</v>
      </c>
      <c r="FM9" s="4">
        <v>137.62170782275834</v>
      </c>
      <c r="FN9" s="4">
        <v>210.05697367974912</v>
      </c>
      <c r="FO9" s="4">
        <v>249.94914739074079</v>
      </c>
      <c r="FP9" s="4">
        <v>152.61060206821978</v>
      </c>
      <c r="FQ9" s="4">
        <v>203.523077896648</v>
      </c>
      <c r="FR9" s="4">
        <v>196.33804763234917</v>
      </c>
      <c r="FS9" s="4">
        <v>154.0150051927761</v>
      </c>
      <c r="FT9" s="4">
        <v>138.6387861371291</v>
      </c>
      <c r="FU9" s="4">
        <v>161.33361665958898</v>
      </c>
      <c r="FV9" s="4">
        <v>162.35874564600272</v>
      </c>
      <c r="FW9" s="4">
        <v>491.77101313016806</v>
      </c>
      <c r="FX9" s="4">
        <v>1388.9058767976226</v>
      </c>
      <c r="FY9" s="4">
        <v>531.5411286111156</v>
      </c>
      <c r="FZ9" s="4">
        <v>130.23136435322104</v>
      </c>
      <c r="GA9" s="4">
        <v>651.8531612069329</v>
      </c>
      <c r="GB9" s="4">
        <v>551.65346713943154</v>
      </c>
      <c r="GC9" s="4">
        <v>1253.8639049276562</v>
      </c>
      <c r="GD9" s="4">
        <v>1087.1751948511439</v>
      </c>
      <c r="GE9" s="4">
        <v>929.87628409623881</v>
      </c>
      <c r="GF9" s="4">
        <v>383.86760489161446</v>
      </c>
      <c r="GG9" s="4">
        <v>629.8630021764327</v>
      </c>
      <c r="GH9" s="4">
        <v>1045.199918435487</v>
      </c>
      <c r="GI9" s="4">
        <v>383.14406025914587</v>
      </c>
      <c r="GJ9" s="4">
        <v>407.10332323040637</v>
      </c>
      <c r="GK9" s="4">
        <v>2842.131099618623</v>
      </c>
      <c r="GL9" s="4">
        <v>149.1630835212689</v>
      </c>
      <c r="GM9" s="4">
        <v>2401.7352568774436</v>
      </c>
      <c r="GN9" s="4">
        <v>1394.8917830561786</v>
      </c>
      <c r="GO9" s="4">
        <v>908.25812106844978</v>
      </c>
      <c r="GP9" s="4">
        <v>1262.4102439682522</v>
      </c>
      <c r="GQ9" s="4">
        <v>941.00605737759133</v>
      </c>
      <c r="GR9" s="4">
        <v>1688.0250057340936</v>
      </c>
      <c r="GS9" s="4">
        <v>1835.3845653512617</v>
      </c>
      <c r="GT9" s="4">
        <v>1731.5746176920966</v>
      </c>
      <c r="GU9" s="4">
        <v>1045.5084505806551</v>
      </c>
      <c r="GV9" s="4">
        <v>787.49753146383762</v>
      </c>
      <c r="GW9" s="4">
        <v>1917.9626550799028</v>
      </c>
      <c r="GX9" s="4">
        <v>171.06875959983219</v>
      </c>
      <c r="GY9" s="4">
        <v>2313.5071549514655</v>
      </c>
      <c r="GZ9" s="4">
        <v>955.59151863708439</v>
      </c>
      <c r="HA9" s="4">
        <v>1158.2154017876207</v>
      </c>
      <c r="HB9" s="4">
        <v>1144.8438501490346</v>
      </c>
      <c r="HC9" s="4">
        <v>1348.0588295321911</v>
      </c>
      <c r="HD9" s="4">
        <v>2013.5450854532494</v>
      </c>
      <c r="HE9" s="4">
        <v>1109.3485270882829</v>
      </c>
      <c r="HF9" s="4">
        <v>1171.4093217098391</v>
      </c>
      <c r="HG9" s="4">
        <v>1024.7734130247993</v>
      </c>
      <c r="HH9" s="4">
        <v>833.43883907592533</v>
      </c>
      <c r="HI9" s="4">
        <v>1169.8425115115583</v>
      </c>
      <c r="HJ9" s="4">
        <v>561.82536503911501</v>
      </c>
      <c r="HK9" s="4">
        <v>877.86468133548999</v>
      </c>
      <c r="HL9" s="4">
        <v>880.69076241581911</v>
      </c>
      <c r="HM9" s="4">
        <v>1327.1357716359523</v>
      </c>
      <c r="HN9" s="4">
        <v>609.8731920070021</v>
      </c>
      <c r="HO9" s="4">
        <v>850.66102180537223</v>
      </c>
      <c r="HP9" s="4">
        <v>1065.3235593312122</v>
      </c>
      <c r="HQ9" s="4">
        <v>631.01245973245284</v>
      </c>
      <c r="HR9" s="4">
        <v>899.56639484420862</v>
      </c>
      <c r="HS9" s="4">
        <v>642.61787615055118</v>
      </c>
      <c r="HT9" s="4">
        <v>1153.5089100436699</v>
      </c>
      <c r="HU9" s="4">
        <v>612.38592299563084</v>
      </c>
      <c r="HV9" s="4">
        <v>164.50444848795863</v>
      </c>
      <c r="HW9" s="4">
        <v>1229.7741884058817</v>
      </c>
      <c r="HX9" s="4">
        <v>826.66047631745414</v>
      </c>
      <c r="HY9" s="4">
        <v>517.19776847298579</v>
      </c>
      <c r="HZ9" s="4">
        <v>625.74592164014848</v>
      </c>
      <c r="IA9" s="4">
        <v>481.94443768056368</v>
      </c>
      <c r="IB9" s="4">
        <v>587.35550765355367</v>
      </c>
      <c r="IC9" s="4">
        <v>377.55652504955447</v>
      </c>
      <c r="ID9" s="4">
        <v>575.74006820858381</v>
      </c>
      <c r="IE9" s="4">
        <v>628.08166293816771</v>
      </c>
      <c r="IF9" s="4">
        <v>638.84929112154271</v>
      </c>
      <c r="IG9" s="4">
        <v>587.82818863876025</v>
      </c>
      <c r="IH9" s="4">
        <v>332.81812416309918</v>
      </c>
      <c r="II9" s="4">
        <v>512.13995903194098</v>
      </c>
      <c r="IJ9" s="4">
        <v>565.44623427883448</v>
      </c>
      <c r="IK9" s="4">
        <v>468.04302184116773</v>
      </c>
      <c r="IL9" s="4">
        <v>429.93847368871707</v>
      </c>
      <c r="IM9" s="4">
        <v>573.4545492699707</v>
      </c>
      <c r="IN9" s="4">
        <v>503.40610395386057</v>
      </c>
      <c r="IO9" s="4">
        <v>446.02906794135333</v>
      </c>
      <c r="IP9" s="4">
        <v>373.0549950490377</v>
      </c>
      <c r="IQ9" s="4">
        <v>479.34090534158844</v>
      </c>
      <c r="IR9" s="4">
        <v>488.0397879223666</v>
      </c>
      <c r="IS9" s="4">
        <v>1079.013270626391</v>
      </c>
      <c r="IT9" s="4">
        <v>371.31502950418388</v>
      </c>
      <c r="IU9" s="4">
        <v>697.537117830537</v>
      </c>
      <c r="IV9" s="4">
        <v>549.07089011018911</v>
      </c>
      <c r="IW9" s="4">
        <v>373.41724461934189</v>
      </c>
      <c r="IX9" s="4">
        <v>559.16666565931268</v>
      </c>
      <c r="IY9" s="4">
        <v>980.53933105097735</v>
      </c>
      <c r="IZ9" s="4">
        <v>1217.0197723118852</v>
      </c>
      <c r="JA9" s="4">
        <v>378.95820351721005</v>
      </c>
      <c r="JB9" s="4">
        <v>778.59326265973277</v>
      </c>
      <c r="JC9" s="4">
        <v>1153.0426805208065</v>
      </c>
      <c r="JD9" s="4">
        <v>686.51286361771292</v>
      </c>
      <c r="JE9" s="4">
        <v>816.02918977964748</v>
      </c>
      <c r="JF9" s="4">
        <v>643.46127565034124</v>
      </c>
      <c r="JG9" s="4">
        <v>593.82769662459702</v>
      </c>
      <c r="JH9" s="4">
        <v>425.64784913366549</v>
      </c>
      <c r="JI9" s="4">
        <v>218.07127108878765</v>
      </c>
      <c r="JJ9" s="4">
        <v>396.04031156495313</v>
      </c>
      <c r="JK9" s="4">
        <v>710.01735921995351</v>
      </c>
      <c r="JL9" s="4">
        <v>881.67918217343458</v>
      </c>
      <c r="JM9" s="4">
        <v>294.08080176484003</v>
      </c>
      <c r="JN9" s="4">
        <v>667.64120771737544</v>
      </c>
      <c r="JO9" s="4">
        <v>477.64627842714981</v>
      </c>
      <c r="JP9" s="4">
        <v>720.19274839943023</v>
      </c>
      <c r="JQ9" s="4">
        <v>1086.5331456855233</v>
      </c>
      <c r="JR9" s="4">
        <v>443.20134545179542</v>
      </c>
      <c r="JS9" s="4">
        <v>332.77073580070282</v>
      </c>
      <c r="JT9" s="4">
        <v>512.27172298812286</v>
      </c>
      <c r="JU9" s="4">
        <v>1469.4492313880701</v>
      </c>
      <c r="JV9" s="4">
        <v>455.8948004533317</v>
      </c>
      <c r="JW9" s="4">
        <v>1467.7242923070544</v>
      </c>
      <c r="JX9" s="4">
        <v>1206.270330426795</v>
      </c>
      <c r="JY9" s="4">
        <v>343.44189186584265</v>
      </c>
      <c r="JZ9" s="4">
        <v>434.93941075395509</v>
      </c>
      <c r="KA9" s="4">
        <v>440.6972968112276</v>
      </c>
      <c r="KB9" s="4">
        <v>566.37885171335699</v>
      </c>
      <c r="KC9" s="4">
        <v>454.21994881552416</v>
      </c>
      <c r="KD9" s="4">
        <v>308.77916302360575</v>
      </c>
      <c r="KE9" s="4">
        <v>431.10078899576143</v>
      </c>
      <c r="KF9" s="4">
        <v>669.55888887581307</v>
      </c>
      <c r="KG9" s="4">
        <v>191.63841187874951</v>
      </c>
      <c r="KH9" s="4">
        <v>699.63627656289611</v>
      </c>
      <c r="KI9" s="4">
        <v>935.45950772082608</v>
      </c>
      <c r="KJ9" s="4">
        <v>1095.6761726441514</v>
      </c>
      <c r="KK9" s="4">
        <v>1197.7061205819105</v>
      </c>
      <c r="KL9" s="4">
        <v>1307.6962149951107</v>
      </c>
      <c r="KM9" s="4">
        <v>617.6993854555011</v>
      </c>
      <c r="KN9" s="4">
        <v>981.69263404394519</v>
      </c>
      <c r="KO9" s="4">
        <v>439.4819348016</v>
      </c>
    </row>
    <row r="10" spans="1:543" ht="12.75" customHeight="1" x14ac:dyDescent="0.25">
      <c r="A10" s="7" t="s">
        <v>48</v>
      </c>
      <c r="B10" s="5">
        <v>55.777561402758657</v>
      </c>
      <c r="C10" s="5">
        <v>64.011625359364558</v>
      </c>
      <c r="D10" s="5">
        <v>56.80303820556901</v>
      </c>
      <c r="E10" s="5">
        <v>88.580310186392708</v>
      </c>
      <c r="F10" s="5">
        <v>82.564404128630812</v>
      </c>
      <c r="G10" s="5">
        <v>96.980624033718314</v>
      </c>
      <c r="H10" s="5">
        <v>114.76736651161175</v>
      </c>
      <c r="I10" s="5">
        <v>110.06213255958703</v>
      </c>
      <c r="J10" s="5">
        <v>93.301176940657811</v>
      </c>
      <c r="K10" s="5">
        <v>112.38831038462827</v>
      </c>
      <c r="L10" s="5">
        <v>98.339648227668292</v>
      </c>
      <c r="M10" s="5">
        <v>81.69454136742992</v>
      </c>
      <c r="N10" s="5">
        <v>56.220530221872856</v>
      </c>
      <c r="O10" s="5">
        <v>49.652473488011069</v>
      </c>
      <c r="P10" s="5">
        <v>89.305837337414019</v>
      </c>
      <c r="Q10" s="5">
        <v>89.20839433349694</v>
      </c>
      <c r="R10" s="5">
        <v>81.750059718066154</v>
      </c>
      <c r="S10" s="5">
        <v>105.40019070646646</v>
      </c>
      <c r="T10" s="5">
        <v>138.61251397356409</v>
      </c>
      <c r="U10" s="5">
        <v>107.64374201899486</v>
      </c>
      <c r="V10" s="5">
        <v>85.393230113811512</v>
      </c>
      <c r="W10" s="5">
        <v>99.217844055982468</v>
      </c>
      <c r="X10" s="5">
        <v>111.4286972856672</v>
      </c>
      <c r="Y10" s="5">
        <v>72.238414621743289</v>
      </c>
      <c r="Z10" s="5">
        <v>62.170973939720554</v>
      </c>
      <c r="AA10" s="5">
        <v>98.555438847315656</v>
      </c>
      <c r="AB10" s="5">
        <v>87.103432781974874</v>
      </c>
      <c r="AC10" s="5">
        <v>104.36317598225072</v>
      </c>
      <c r="AD10" s="5">
        <v>116.45976305267993</v>
      </c>
      <c r="AE10" s="5">
        <v>95.46369800011864</v>
      </c>
      <c r="AF10" s="5">
        <v>126.18203218995292</v>
      </c>
      <c r="AG10" s="5">
        <v>181.58632510241154</v>
      </c>
      <c r="AH10" s="5">
        <v>167.87642398268926</v>
      </c>
      <c r="AI10" s="5">
        <v>155.46394903989673</v>
      </c>
      <c r="AJ10" s="5">
        <v>163.52124585800343</v>
      </c>
      <c r="AK10" s="5">
        <v>148.02434891030421</v>
      </c>
      <c r="AL10" s="5">
        <v>99.213465817475907</v>
      </c>
      <c r="AM10" s="5">
        <v>101.39260440304696</v>
      </c>
      <c r="AN10" s="5">
        <v>115.31503015598162</v>
      </c>
      <c r="AO10" s="5">
        <v>111.8522301980953</v>
      </c>
      <c r="AP10" s="5">
        <v>153.79072712303989</v>
      </c>
      <c r="AQ10" s="5">
        <v>183.32438892060821</v>
      </c>
      <c r="AR10" s="5">
        <v>233.25497487177969</v>
      </c>
      <c r="AS10" s="5">
        <v>174.32538641068317</v>
      </c>
      <c r="AT10" s="5">
        <v>155.57114973950658</v>
      </c>
      <c r="AU10" s="5">
        <v>191.34738756406171</v>
      </c>
      <c r="AV10" s="5">
        <v>229.96342923715633</v>
      </c>
      <c r="AW10" s="5">
        <v>145.3083572534828</v>
      </c>
      <c r="AX10" s="5">
        <v>125.46114434888742</v>
      </c>
      <c r="AY10" s="5">
        <v>128.82393662271065</v>
      </c>
      <c r="AZ10" s="5">
        <v>141.61314056461873</v>
      </c>
      <c r="BA10" s="5">
        <v>137.09251814095171</v>
      </c>
      <c r="BB10" s="5">
        <v>191.78810165670828</v>
      </c>
      <c r="BC10" s="5">
        <v>233.44257593645503</v>
      </c>
      <c r="BD10" s="5">
        <v>268.8159024606615</v>
      </c>
      <c r="BE10" s="5">
        <v>294.05569530429131</v>
      </c>
      <c r="BF10" s="5">
        <v>259.65013400668653</v>
      </c>
      <c r="BG10" s="5">
        <v>302.41076139377162</v>
      </c>
      <c r="BH10" s="5">
        <v>213.66016011243877</v>
      </c>
      <c r="BI10" s="5">
        <v>71.265199490122399</v>
      </c>
      <c r="BJ10" s="5">
        <v>104.86686928371869</v>
      </c>
      <c r="BK10" s="5">
        <v>77.53497744929517</v>
      </c>
      <c r="BL10" s="5">
        <v>126.97118310818729</v>
      </c>
      <c r="BM10" s="5">
        <v>110.43929878711185</v>
      </c>
      <c r="BN10" s="5">
        <v>159.21237070209247</v>
      </c>
      <c r="BO10" s="5">
        <v>181.29587551524821</v>
      </c>
      <c r="BP10" s="5">
        <v>284.54947582639113</v>
      </c>
      <c r="BQ10" s="5">
        <v>183.35944029270615</v>
      </c>
      <c r="BR10" s="5">
        <v>202.63865638644521</v>
      </c>
      <c r="BS10" s="5">
        <v>385.37371107565957</v>
      </c>
      <c r="BT10" s="5">
        <v>150.8806463714194</v>
      </c>
      <c r="BU10" s="5">
        <v>125.05060842201779</v>
      </c>
      <c r="BV10" s="5">
        <v>106.122163680821</v>
      </c>
      <c r="BW10" s="5">
        <v>118.15108868550168</v>
      </c>
      <c r="BX10" s="5">
        <v>194.99925867163768</v>
      </c>
      <c r="BY10" s="5">
        <v>156.88254727630854</v>
      </c>
      <c r="BZ10" s="5">
        <v>225.88673262930331</v>
      </c>
      <c r="CA10" s="5">
        <v>153.41413650921388</v>
      </c>
      <c r="CB10" s="5">
        <v>246.25107150001469</v>
      </c>
      <c r="CC10" s="5">
        <v>138.72907780648768</v>
      </c>
      <c r="CD10" s="5">
        <v>287.49358089744578</v>
      </c>
      <c r="CE10" s="5">
        <v>222.63184579738089</v>
      </c>
      <c r="CF10" s="5">
        <v>129.76649795884276</v>
      </c>
      <c r="CG10" s="5">
        <v>195.86349164791147</v>
      </c>
      <c r="CH10" s="5">
        <v>106.10515160641658</v>
      </c>
      <c r="CI10" s="5">
        <v>94.589492004352707</v>
      </c>
      <c r="CJ10" s="5">
        <v>228.42677790535595</v>
      </c>
      <c r="CK10" s="5">
        <v>165.10207768567838</v>
      </c>
      <c r="CL10" s="5">
        <v>222.09754656028088</v>
      </c>
      <c r="CM10" s="5">
        <v>209.45760356299579</v>
      </c>
      <c r="CN10" s="5">
        <v>280.18410623703807</v>
      </c>
      <c r="CO10" s="5">
        <v>240.19882505287279</v>
      </c>
      <c r="CP10" s="5">
        <v>333.7026439454562</v>
      </c>
      <c r="CQ10" s="5">
        <v>240.72161800496804</v>
      </c>
      <c r="CR10" s="5">
        <v>192.21306529979526</v>
      </c>
      <c r="CS10" s="5">
        <v>145.89559068530562</v>
      </c>
      <c r="CT10" s="5">
        <v>163.33399636353849</v>
      </c>
      <c r="CU10" s="5">
        <v>116.59289107580216</v>
      </c>
      <c r="CV10" s="5">
        <v>90.677661498219351</v>
      </c>
      <c r="CW10" s="5">
        <v>140.53750029571813</v>
      </c>
      <c r="CX10" s="5">
        <v>169.13387650290494</v>
      </c>
      <c r="CY10" s="5">
        <v>182.8726040356465</v>
      </c>
      <c r="CZ10" s="5">
        <v>228.17150206455338</v>
      </c>
      <c r="DA10" s="5">
        <v>152.81957980446685</v>
      </c>
      <c r="DB10" s="5">
        <v>145.53132424784999</v>
      </c>
      <c r="DC10" s="5">
        <v>188.9372090439613</v>
      </c>
      <c r="DD10" s="5">
        <v>80.897218252449605</v>
      </c>
      <c r="DE10" s="5">
        <v>128.20523070732713</v>
      </c>
      <c r="DF10" s="5">
        <v>147.29135309346114</v>
      </c>
      <c r="DG10" s="5">
        <v>85.611434279085771</v>
      </c>
      <c r="DH10" s="5">
        <v>141.0329964526928</v>
      </c>
      <c r="DI10" s="5">
        <v>90.993260771740623</v>
      </c>
      <c r="DJ10" s="5">
        <v>103.36701479512135</v>
      </c>
      <c r="DK10" s="5">
        <v>110.30599935951152</v>
      </c>
      <c r="DL10" s="5">
        <v>188.55670179453753</v>
      </c>
      <c r="DM10" s="5">
        <v>163.88109404655972</v>
      </c>
      <c r="DN10" s="5">
        <v>186.11131338636369</v>
      </c>
      <c r="DO10" s="5">
        <v>218.44255991731191</v>
      </c>
      <c r="DP10" s="5">
        <v>120.76360343749778</v>
      </c>
      <c r="DQ10" s="5">
        <v>75.22972248324254</v>
      </c>
      <c r="DR10" s="5">
        <v>100.46736132956093</v>
      </c>
      <c r="DS10" s="5">
        <v>123.26980293076645</v>
      </c>
      <c r="DT10" s="5">
        <v>93.036874809292115</v>
      </c>
      <c r="DU10" s="5">
        <v>70.513184733436802</v>
      </c>
      <c r="DV10" s="5">
        <v>152.81775686901224</v>
      </c>
      <c r="DW10" s="5">
        <v>185.24894276309502</v>
      </c>
      <c r="DX10" s="5">
        <v>139.49207731438401</v>
      </c>
      <c r="DY10" s="5">
        <v>207.09864703595403</v>
      </c>
      <c r="DZ10" s="5">
        <v>138.40644420413605</v>
      </c>
      <c r="EA10" s="5">
        <v>239.28217115436118</v>
      </c>
      <c r="EB10" s="5">
        <v>256.36372677093595</v>
      </c>
      <c r="EC10" s="5">
        <v>112.85251317697573</v>
      </c>
      <c r="ED10" s="5">
        <v>124.29052295446417</v>
      </c>
      <c r="EE10" s="5">
        <v>104.9328602530062</v>
      </c>
      <c r="EF10" s="5">
        <v>112.11910570332726</v>
      </c>
      <c r="EG10" s="5">
        <v>174.80670299048668</v>
      </c>
      <c r="EH10" s="5">
        <v>223.54009040239038</v>
      </c>
      <c r="EI10" s="5">
        <v>200.68535246187085</v>
      </c>
      <c r="EJ10" s="5">
        <v>289.88518718389327</v>
      </c>
      <c r="EK10" s="5">
        <v>299.32165834387996</v>
      </c>
      <c r="EL10" s="5">
        <v>535.31444226352437</v>
      </c>
      <c r="EM10" s="5">
        <v>395.0022866449774</v>
      </c>
      <c r="EN10" s="5">
        <v>136.50989123464424</v>
      </c>
      <c r="EO10" s="5">
        <v>120.2207193002625</v>
      </c>
      <c r="EP10" s="5">
        <v>55.251552357643043</v>
      </c>
      <c r="EQ10" s="5">
        <v>96.550482261491268</v>
      </c>
      <c r="ER10" s="5">
        <v>55.487981729698909</v>
      </c>
      <c r="ES10" s="5">
        <v>92.660628459402048</v>
      </c>
      <c r="ET10" s="5">
        <v>169.36553951873188</v>
      </c>
      <c r="EU10" s="5">
        <v>134.67533947200005</v>
      </c>
      <c r="EV10" s="5">
        <v>192.11213707671791</v>
      </c>
      <c r="EW10" s="5">
        <v>161.58852318540366</v>
      </c>
      <c r="EX10" s="5">
        <v>222.90073999468464</v>
      </c>
      <c r="EY10" s="5">
        <v>227.27824246718419</v>
      </c>
      <c r="EZ10" s="5">
        <v>100.61907101796626</v>
      </c>
      <c r="FA10" s="5">
        <v>107.92737327568068</v>
      </c>
      <c r="FB10" s="5">
        <v>109.18693003513187</v>
      </c>
      <c r="FC10" s="5">
        <v>154.28303301595875</v>
      </c>
      <c r="FD10" s="5">
        <v>103.62926296649681</v>
      </c>
      <c r="FE10" s="5">
        <v>139.16187111458794</v>
      </c>
      <c r="FF10" s="5">
        <v>137.09053848074225</v>
      </c>
      <c r="FG10" s="5">
        <v>125.17096550138751</v>
      </c>
      <c r="FH10" s="5">
        <v>183.14739202996952</v>
      </c>
      <c r="FI10" s="5">
        <v>135.85013928540772</v>
      </c>
      <c r="FJ10" s="5">
        <v>157.89582530108677</v>
      </c>
      <c r="FK10" s="5">
        <v>242.36500824402938</v>
      </c>
      <c r="FL10" s="5">
        <v>179.5594057648967</v>
      </c>
      <c r="FM10" s="5">
        <v>73.600209784523727</v>
      </c>
      <c r="FN10" s="5">
        <v>47.213450744851983</v>
      </c>
      <c r="FO10" s="5">
        <v>137.21905071914571</v>
      </c>
      <c r="FP10" s="5">
        <v>43.112026505932242</v>
      </c>
      <c r="FQ10" s="5">
        <v>177.00965460046717</v>
      </c>
      <c r="FR10" s="5">
        <v>130.8708100603256</v>
      </c>
      <c r="FS10" s="5">
        <v>205.88912600428208</v>
      </c>
      <c r="FT10" s="5">
        <v>143.35603008799745</v>
      </c>
      <c r="FU10" s="5">
        <v>199.12497057057172</v>
      </c>
      <c r="FV10" s="5">
        <v>250.19063485400196</v>
      </c>
      <c r="FW10" s="5">
        <v>270.73247835761708</v>
      </c>
      <c r="FX10" s="5">
        <v>222.8258472091822</v>
      </c>
      <c r="FY10" s="5">
        <v>163.70611610510863</v>
      </c>
      <c r="FZ10" s="5">
        <v>98.649211003244957</v>
      </c>
      <c r="GA10" s="5">
        <v>73.035226240242807</v>
      </c>
      <c r="GB10" s="5">
        <v>64.282578043679109</v>
      </c>
      <c r="GC10" s="5">
        <v>99.484871249637919</v>
      </c>
      <c r="GD10" s="5">
        <v>235.71304746567222</v>
      </c>
      <c r="GE10" s="5">
        <v>228.81671627350923</v>
      </c>
      <c r="GF10" s="5">
        <v>217.77524252325389</v>
      </c>
      <c r="GG10" s="5">
        <v>283.22535672226928</v>
      </c>
      <c r="GH10" s="5">
        <v>311.91306212992487</v>
      </c>
      <c r="GI10" s="5">
        <v>286.36556942984737</v>
      </c>
      <c r="GJ10" s="5">
        <v>241.56931852553333</v>
      </c>
      <c r="GK10" s="5">
        <v>213.52430171030846</v>
      </c>
      <c r="GL10" s="5">
        <v>73.509996571118279</v>
      </c>
      <c r="GM10" s="5">
        <v>79.720648270036065</v>
      </c>
      <c r="GN10" s="5">
        <v>125.11682772137877</v>
      </c>
      <c r="GO10" s="5">
        <v>181.45532413361497</v>
      </c>
      <c r="GP10" s="5">
        <v>221.09124374495264</v>
      </c>
      <c r="GQ10" s="5">
        <v>258.67079715060873</v>
      </c>
      <c r="GR10" s="5">
        <v>239.46802584967315</v>
      </c>
      <c r="GS10" s="5">
        <v>265.63055030897357</v>
      </c>
      <c r="GT10" s="5">
        <v>140.16470608084367</v>
      </c>
      <c r="GU10" s="5">
        <v>248.82449480081274</v>
      </c>
      <c r="GV10" s="5">
        <v>312.91950920678039</v>
      </c>
      <c r="GW10" s="5">
        <v>129.4876960507564</v>
      </c>
      <c r="GX10" s="5">
        <v>83.015568500642701</v>
      </c>
      <c r="GY10" s="5">
        <v>92.220574287189109</v>
      </c>
      <c r="GZ10" s="5">
        <v>206.57179793433141</v>
      </c>
      <c r="HA10" s="5">
        <v>108.99533181636262</v>
      </c>
      <c r="HB10" s="5">
        <v>254.84774535115622</v>
      </c>
      <c r="HC10" s="5">
        <v>161.62346929762748</v>
      </c>
      <c r="HD10" s="5">
        <v>200.25614117402168</v>
      </c>
      <c r="HE10" s="5">
        <v>207.62969964595976</v>
      </c>
      <c r="HF10" s="5">
        <v>139.64483762602103</v>
      </c>
      <c r="HG10" s="5">
        <v>279.34207939300597</v>
      </c>
      <c r="HH10" s="5">
        <v>318.0547099844934</v>
      </c>
      <c r="HI10" s="5">
        <v>143.85487955739856</v>
      </c>
      <c r="HJ10" s="5">
        <v>126.24852188888183</v>
      </c>
      <c r="HK10" s="5">
        <v>107.86781835759429</v>
      </c>
      <c r="HL10" s="5">
        <v>202.5764560912242</v>
      </c>
      <c r="HM10" s="5">
        <v>194.94456852032312</v>
      </c>
      <c r="HN10" s="5">
        <v>120.92956404335899</v>
      </c>
      <c r="HO10" s="5">
        <v>158.94720533135026</v>
      </c>
      <c r="HP10" s="5">
        <v>412.71088850872991</v>
      </c>
      <c r="HQ10" s="5">
        <v>100.93401621071848</v>
      </c>
      <c r="HR10" s="5">
        <v>212.81411658202703</v>
      </c>
      <c r="HS10" s="5">
        <v>407.10987903929572</v>
      </c>
      <c r="HT10" s="5">
        <v>242.98419686913618</v>
      </c>
      <c r="HU10" s="5">
        <v>471.54184725823256</v>
      </c>
      <c r="HV10" s="5">
        <v>51.377652836898925</v>
      </c>
      <c r="HW10" s="5">
        <v>110.30398226376211</v>
      </c>
      <c r="HX10" s="5">
        <v>124.73131579515517</v>
      </c>
      <c r="HY10" s="5">
        <v>143.12651429476631</v>
      </c>
      <c r="HZ10" s="5">
        <v>177.93295852821987</v>
      </c>
      <c r="IA10" s="5">
        <v>107.78492989273731</v>
      </c>
      <c r="IB10" s="5">
        <v>100.19261296713945</v>
      </c>
      <c r="IC10" s="5">
        <v>269.87787424765344</v>
      </c>
      <c r="ID10" s="5">
        <v>141.15472022041575</v>
      </c>
      <c r="IE10" s="5">
        <v>81.975654639667226</v>
      </c>
      <c r="IF10" s="5">
        <v>262.09201191392191</v>
      </c>
      <c r="IG10" s="5">
        <v>230.06516102536602</v>
      </c>
      <c r="IH10" s="5">
        <v>160.63515479077475</v>
      </c>
      <c r="II10" s="5">
        <v>97.271523268286899</v>
      </c>
      <c r="IJ10" s="5">
        <v>80.722480369586577</v>
      </c>
      <c r="IK10" s="5">
        <v>102.91059852917935</v>
      </c>
      <c r="IL10" s="5">
        <v>132.00328367644607</v>
      </c>
      <c r="IM10" s="5">
        <v>203.14883830561675</v>
      </c>
      <c r="IN10" s="5">
        <v>247.90142173415765</v>
      </c>
      <c r="IO10" s="5">
        <v>197.44143943416952</v>
      </c>
      <c r="IP10" s="5">
        <v>179.5523868533291</v>
      </c>
      <c r="IQ10" s="5">
        <v>145.97291599312331</v>
      </c>
      <c r="IR10" s="5">
        <v>244.96659316464604</v>
      </c>
      <c r="IS10" s="5">
        <v>358.94095819685901</v>
      </c>
      <c r="IT10" s="5">
        <v>146.19612002538884</v>
      </c>
      <c r="IU10" s="5">
        <v>125.6791175745908</v>
      </c>
      <c r="IV10" s="5">
        <v>158.90942580829949</v>
      </c>
      <c r="IW10" s="5">
        <v>157.0245918491085</v>
      </c>
      <c r="IX10" s="5">
        <v>172.11774571205166</v>
      </c>
      <c r="IY10" s="5">
        <v>224.78088843275168</v>
      </c>
      <c r="IZ10" s="5">
        <v>251.29424900813891</v>
      </c>
      <c r="JA10" s="5">
        <v>190.56331757870845</v>
      </c>
      <c r="JB10" s="5">
        <v>477.95623191192476</v>
      </c>
      <c r="JC10" s="5">
        <v>295.90515746544912</v>
      </c>
      <c r="JD10" s="5">
        <v>527.93550798993112</v>
      </c>
      <c r="JE10" s="5">
        <v>392.55378820417451</v>
      </c>
      <c r="JF10" s="5">
        <v>148.90263305848342</v>
      </c>
      <c r="JG10" s="5">
        <v>184.03055269004119</v>
      </c>
      <c r="JH10" s="5">
        <v>131.41477382496177</v>
      </c>
      <c r="JI10" s="5">
        <v>148.3070709772883</v>
      </c>
      <c r="JJ10" s="5">
        <v>270.82880265140744</v>
      </c>
      <c r="JK10" s="5">
        <v>209.95157057352941</v>
      </c>
      <c r="JL10" s="5">
        <v>486.100263762515</v>
      </c>
      <c r="JM10" s="5">
        <v>498.33267165404715</v>
      </c>
      <c r="JN10" s="5">
        <v>489.54502330823527</v>
      </c>
      <c r="JO10" s="5">
        <v>254.9620482002988</v>
      </c>
      <c r="JP10" s="5">
        <v>191.77104222083932</v>
      </c>
      <c r="JQ10" s="5">
        <v>206.63699519347799</v>
      </c>
      <c r="JR10" s="5">
        <v>174.87933576730188</v>
      </c>
      <c r="JS10" s="5">
        <v>112.41263056825298</v>
      </c>
      <c r="JT10" s="5">
        <v>184.51203017192626</v>
      </c>
      <c r="JU10" s="5">
        <v>106.43625510387568</v>
      </c>
      <c r="JV10" s="5">
        <v>319.51152392144502</v>
      </c>
      <c r="JW10" s="5">
        <v>204.56870534945108</v>
      </c>
      <c r="JX10" s="5">
        <v>371.44117027589857</v>
      </c>
      <c r="JY10" s="5">
        <v>355.26949066501732</v>
      </c>
      <c r="JZ10" s="5">
        <v>312.75933964509608</v>
      </c>
      <c r="KA10" s="5">
        <v>362.40965836286944</v>
      </c>
      <c r="KB10" s="5">
        <v>350.83625145925794</v>
      </c>
      <c r="KC10" s="5">
        <v>243.20995094137342</v>
      </c>
      <c r="KD10" s="5">
        <v>88.507514465305874</v>
      </c>
      <c r="KE10" s="5">
        <v>166.38576311056332</v>
      </c>
      <c r="KF10" s="5">
        <v>191.75665660246071</v>
      </c>
      <c r="KG10" s="5">
        <v>194.52330028959821</v>
      </c>
      <c r="KH10" s="5">
        <v>266.25932597715854</v>
      </c>
      <c r="KI10" s="5">
        <v>293.66131149379351</v>
      </c>
      <c r="KJ10" s="5">
        <v>489.74102380568786</v>
      </c>
      <c r="KK10" s="5">
        <v>282.20708735277037</v>
      </c>
      <c r="KL10" s="5">
        <v>339.30368210934461</v>
      </c>
      <c r="KM10" s="5">
        <v>716.11526247221775</v>
      </c>
      <c r="KN10" s="5">
        <v>920.28756013298243</v>
      </c>
      <c r="KO10" s="5">
        <v>658.95959217359996</v>
      </c>
    </row>
    <row r="11" spans="1:543" ht="12.75" customHeight="1" x14ac:dyDescent="0.35">
      <c r="A11" s="6" t="s">
        <v>49</v>
      </c>
      <c r="B11" s="4">
        <v>494.47296497894189</v>
      </c>
      <c r="C11" s="4">
        <v>992.26336331575146</v>
      </c>
      <c r="D11" s="4">
        <v>737.14390144692254</v>
      </c>
      <c r="E11" s="4">
        <v>906.37619849178986</v>
      </c>
      <c r="F11" s="4">
        <v>813.27224935196023</v>
      </c>
      <c r="G11" s="4">
        <v>887.58786269582993</v>
      </c>
      <c r="H11" s="4">
        <v>1121.6766691035912</v>
      </c>
      <c r="I11" s="4">
        <v>1141.5634518102609</v>
      </c>
      <c r="J11" s="4">
        <v>1077.5791002636238</v>
      </c>
      <c r="K11" s="4">
        <v>1188.7148859805909</v>
      </c>
      <c r="L11" s="4">
        <v>1068.8812826206702</v>
      </c>
      <c r="M11" s="4">
        <v>1262.4640811111947</v>
      </c>
      <c r="N11" s="4">
        <v>962.44295656642828</v>
      </c>
      <c r="O11" s="4">
        <v>842.77956090210046</v>
      </c>
      <c r="P11" s="4">
        <v>1012.7338159016771</v>
      </c>
      <c r="Q11" s="4">
        <v>956.62158359252737</v>
      </c>
      <c r="R11" s="4">
        <v>1416.481842877005</v>
      </c>
      <c r="S11" s="4">
        <v>1318.4350961506764</v>
      </c>
      <c r="T11" s="4">
        <v>1513.114217269874</v>
      </c>
      <c r="U11" s="4">
        <v>1314.9229027084803</v>
      </c>
      <c r="V11" s="4">
        <v>1705.3899665738541</v>
      </c>
      <c r="W11" s="4">
        <v>1620.3441011370001</v>
      </c>
      <c r="X11" s="4">
        <v>1249.014121662764</v>
      </c>
      <c r="Y11" s="4">
        <v>1200.2533254673801</v>
      </c>
      <c r="Z11" s="4">
        <v>1086.0229362428511</v>
      </c>
      <c r="AA11" s="4">
        <v>1262.201116239951</v>
      </c>
      <c r="AB11" s="4">
        <v>1439.7426041035581</v>
      </c>
      <c r="AC11" s="4">
        <v>1225.0284961705715</v>
      </c>
      <c r="AD11" s="4">
        <v>1735.266140095182</v>
      </c>
      <c r="AE11" s="4">
        <v>1267.3860024383589</v>
      </c>
      <c r="AF11" s="4">
        <v>1415.5475084075158</v>
      </c>
      <c r="AG11" s="4">
        <v>1769.5135981534361</v>
      </c>
      <c r="AH11" s="4">
        <v>1231.5378646100223</v>
      </c>
      <c r="AI11" s="4">
        <v>1533.455997911283</v>
      </c>
      <c r="AJ11" s="4">
        <v>1708.4000994960311</v>
      </c>
      <c r="AK11" s="4">
        <v>1431.201507628896</v>
      </c>
      <c r="AL11" s="4">
        <v>1230.1372085164783</v>
      </c>
      <c r="AM11" s="4">
        <v>1317.6042654252083</v>
      </c>
      <c r="AN11" s="4">
        <v>1510.3419238983815</v>
      </c>
      <c r="AO11" s="4">
        <v>1241.0837997688377</v>
      </c>
      <c r="AP11" s="4">
        <v>1539.3420759005542</v>
      </c>
      <c r="AQ11" s="4">
        <v>1721.4624879499856</v>
      </c>
      <c r="AR11" s="4">
        <v>1346.30247092381</v>
      </c>
      <c r="AS11" s="4">
        <v>2039.3210335739411</v>
      </c>
      <c r="AT11" s="4">
        <v>1590.0660096655531</v>
      </c>
      <c r="AU11" s="4">
        <v>2099.0041096273517</v>
      </c>
      <c r="AV11" s="4">
        <v>1621.981013368837</v>
      </c>
      <c r="AW11" s="4">
        <v>1820.9663125538611</v>
      </c>
      <c r="AX11" s="4">
        <v>1535.2128503788895</v>
      </c>
      <c r="AY11" s="4">
        <v>1142.3446208743637</v>
      </c>
      <c r="AZ11" s="4">
        <v>1968.3304344184662</v>
      </c>
      <c r="BA11" s="4">
        <v>1639.1385472919233</v>
      </c>
      <c r="BB11" s="4">
        <v>1662.3960920349798</v>
      </c>
      <c r="BC11" s="4">
        <v>1722.4836205419178</v>
      </c>
      <c r="BD11" s="4">
        <v>1972.3645538590361</v>
      </c>
      <c r="BE11" s="4">
        <v>2055.0143734038752</v>
      </c>
      <c r="BF11" s="4">
        <v>2251.3958750902725</v>
      </c>
      <c r="BG11" s="4">
        <v>2061.414236104898</v>
      </c>
      <c r="BH11" s="4">
        <v>1830.9661929597466</v>
      </c>
      <c r="BI11" s="4">
        <v>1618.7501506966446</v>
      </c>
      <c r="BJ11" s="4">
        <v>1268.5253139745951</v>
      </c>
      <c r="BK11" s="4">
        <v>1243.4881652327965</v>
      </c>
      <c r="BL11" s="4">
        <v>1443.7032239167531</v>
      </c>
      <c r="BM11" s="4">
        <v>1413.9251254883172</v>
      </c>
      <c r="BN11" s="4">
        <v>1387.3169542100341</v>
      </c>
      <c r="BO11" s="4">
        <v>1174.8441344614992</v>
      </c>
      <c r="BP11" s="4">
        <v>2010.3633052753644</v>
      </c>
      <c r="BQ11" s="4">
        <v>1750.5503012675331</v>
      </c>
      <c r="BR11" s="4">
        <v>1846.2047112543316</v>
      </c>
      <c r="BS11" s="4">
        <v>2276.2490977607163</v>
      </c>
      <c r="BT11" s="4">
        <v>2312.4562227715155</v>
      </c>
      <c r="BU11" s="4">
        <v>1984.3291082013916</v>
      </c>
      <c r="BV11" s="4">
        <v>1711.3612485558151</v>
      </c>
      <c r="BW11" s="4">
        <v>2375.6585296056214</v>
      </c>
      <c r="BX11" s="4">
        <v>1919.0138375312242</v>
      </c>
      <c r="BY11" s="4">
        <v>1638.8772001093648</v>
      </c>
      <c r="BZ11" s="4">
        <v>1528.331232383809</v>
      </c>
      <c r="CA11" s="4">
        <v>1458.6774740552685</v>
      </c>
      <c r="CB11" s="4">
        <v>1688.8501780783981</v>
      </c>
      <c r="CC11" s="4">
        <v>1539.1407017942136</v>
      </c>
      <c r="CD11" s="4">
        <v>2285.0654499340835</v>
      </c>
      <c r="CE11" s="4">
        <v>1946.146904699172</v>
      </c>
      <c r="CF11" s="4">
        <v>1459.0782287120246</v>
      </c>
      <c r="CG11" s="4">
        <v>1760.1341457158658</v>
      </c>
      <c r="CH11" s="4">
        <v>1492.9155016935172</v>
      </c>
      <c r="CI11" s="4">
        <v>1467.7536905801112</v>
      </c>
      <c r="CJ11" s="4">
        <v>1984.1787751036941</v>
      </c>
      <c r="CK11" s="4">
        <v>1690.1254045201804</v>
      </c>
      <c r="CL11" s="4">
        <v>1510.3013214204309</v>
      </c>
      <c r="CM11" s="4">
        <v>2037.3932634141606</v>
      </c>
      <c r="CN11" s="4">
        <v>1998.7220202530023</v>
      </c>
      <c r="CO11" s="4">
        <v>1995.5077489275484</v>
      </c>
      <c r="CP11" s="4">
        <v>2509.0458817645631</v>
      </c>
      <c r="CQ11" s="4">
        <v>2225.497974286669</v>
      </c>
      <c r="CR11" s="4">
        <v>2238.8653085727183</v>
      </c>
      <c r="CS11" s="4">
        <v>2103.491761761521</v>
      </c>
      <c r="CT11" s="4">
        <v>1683.3077262018296</v>
      </c>
      <c r="CU11" s="4">
        <v>1446.443774661203</v>
      </c>
      <c r="CV11" s="4">
        <v>2160.9835294338504</v>
      </c>
      <c r="CW11" s="4">
        <v>1702.8162691155871</v>
      </c>
      <c r="CX11" s="4">
        <v>1752.3453782666634</v>
      </c>
      <c r="CY11" s="4">
        <v>1924.9954965809725</v>
      </c>
      <c r="CZ11" s="4">
        <v>1722.8941194246245</v>
      </c>
      <c r="DA11" s="4">
        <v>1996.5052372107725</v>
      </c>
      <c r="DB11" s="4">
        <v>1645.6813250876301</v>
      </c>
      <c r="DC11" s="4">
        <v>1750.0915576758887</v>
      </c>
      <c r="DD11" s="4">
        <v>2013.2196041850982</v>
      </c>
      <c r="DE11" s="4">
        <v>1574.3841638454644</v>
      </c>
      <c r="DF11" s="4">
        <v>1908.2654063724826</v>
      </c>
      <c r="DG11" s="4">
        <v>1465.9722580585242</v>
      </c>
      <c r="DH11" s="4">
        <v>1861.8589301706547</v>
      </c>
      <c r="DI11" s="4">
        <v>1731.2302939276356</v>
      </c>
      <c r="DJ11" s="4">
        <v>1987.9368094190218</v>
      </c>
      <c r="DK11" s="4">
        <v>1913.6286962791371</v>
      </c>
      <c r="DL11" s="4">
        <v>2117.1574703649612</v>
      </c>
      <c r="DM11" s="4">
        <v>2204.9109624243847</v>
      </c>
      <c r="DN11" s="4">
        <v>2076.1255610637231</v>
      </c>
      <c r="DO11" s="4">
        <v>2387.3458179783556</v>
      </c>
      <c r="DP11" s="4">
        <v>1872.0302237159035</v>
      </c>
      <c r="DQ11" s="4">
        <v>2110.6514246441602</v>
      </c>
      <c r="DR11" s="4">
        <v>1756.7321229539757</v>
      </c>
      <c r="DS11" s="4">
        <v>1703.3498841813205</v>
      </c>
      <c r="DT11" s="4">
        <v>2303.4146054070752</v>
      </c>
      <c r="DU11" s="4">
        <v>2001.7922013215596</v>
      </c>
      <c r="DV11" s="4">
        <v>2042.7932580977738</v>
      </c>
      <c r="DW11" s="4">
        <v>2114.078651444011</v>
      </c>
      <c r="DX11" s="4">
        <v>2282.06359066904</v>
      </c>
      <c r="DY11" s="4">
        <v>2523.2665659464851</v>
      </c>
      <c r="DZ11" s="4">
        <v>2229.4529777177777</v>
      </c>
      <c r="EA11" s="4">
        <v>2218.706269827072</v>
      </c>
      <c r="EB11" s="4">
        <v>2480.0291192674586</v>
      </c>
      <c r="EC11" s="4">
        <v>2317.1449057427067</v>
      </c>
      <c r="ED11" s="4">
        <v>2341.4609993581448</v>
      </c>
      <c r="EE11" s="4">
        <v>1891.2643014938571</v>
      </c>
      <c r="EF11" s="4">
        <v>2149.2734629920078</v>
      </c>
      <c r="EG11" s="4">
        <v>2150.7080840785147</v>
      </c>
      <c r="EH11" s="4">
        <v>2490.4529060725258</v>
      </c>
      <c r="EI11" s="4">
        <v>2613.8032089148101</v>
      </c>
      <c r="EJ11" s="4">
        <v>2902.822627667199</v>
      </c>
      <c r="EK11" s="4">
        <v>3735.0488149116313</v>
      </c>
      <c r="EL11" s="4">
        <v>3517.2254494946269</v>
      </c>
      <c r="EM11" s="4">
        <v>4089.4940680687014</v>
      </c>
      <c r="EN11" s="4">
        <v>3136.0455727301701</v>
      </c>
      <c r="EO11" s="4">
        <v>2426.1063704799244</v>
      </c>
      <c r="EP11" s="4">
        <v>2107.5669735907213</v>
      </c>
      <c r="EQ11" s="4">
        <v>1855.9841614469844</v>
      </c>
      <c r="ER11" s="4">
        <v>1933.7499527672717</v>
      </c>
      <c r="ES11" s="4">
        <v>2116.1474151431453</v>
      </c>
      <c r="ET11" s="4">
        <v>2109.2245902866839</v>
      </c>
      <c r="EU11" s="4">
        <v>1847.5824401707166</v>
      </c>
      <c r="EV11" s="4">
        <v>2095.123178306997</v>
      </c>
      <c r="EW11" s="4">
        <v>1978.7798923317989</v>
      </c>
      <c r="EX11" s="4">
        <v>2017.9835397400839</v>
      </c>
      <c r="EY11" s="4">
        <v>1898.2317553615828</v>
      </c>
      <c r="EZ11" s="4">
        <v>2026.4591775342694</v>
      </c>
      <c r="FA11" s="4">
        <v>1965.7906699985556</v>
      </c>
      <c r="FB11" s="4">
        <v>1901.6579911834799</v>
      </c>
      <c r="FC11" s="4">
        <v>2409.7813065511637</v>
      </c>
      <c r="FD11" s="4">
        <v>2714.0735595636797</v>
      </c>
      <c r="FE11" s="4">
        <v>2120.788764950727</v>
      </c>
      <c r="FF11" s="4">
        <v>2186.2972930054848</v>
      </c>
      <c r="FG11" s="4">
        <v>2898.581949049174</v>
      </c>
      <c r="FH11" s="4">
        <v>2759.1214366422687</v>
      </c>
      <c r="FI11" s="4">
        <v>2845.68455050898</v>
      </c>
      <c r="FJ11" s="4">
        <v>3164.1015116165086</v>
      </c>
      <c r="FK11" s="4">
        <v>2984.8137549356416</v>
      </c>
      <c r="FL11" s="4">
        <v>2839.6691819350131</v>
      </c>
      <c r="FM11" s="4">
        <v>3026.5500469839112</v>
      </c>
      <c r="FN11" s="4">
        <v>2692.5390098392413</v>
      </c>
      <c r="FO11" s="4">
        <v>2389.8099675508511</v>
      </c>
      <c r="FP11" s="4">
        <v>2645.7970860256441</v>
      </c>
      <c r="FQ11" s="4">
        <v>2748.3467316655979</v>
      </c>
      <c r="FR11" s="4">
        <v>2466.5133825854123</v>
      </c>
      <c r="FS11" s="4">
        <v>2778.630126848856</v>
      </c>
      <c r="FT11" s="4">
        <v>2916.5105279247427</v>
      </c>
      <c r="FU11" s="4">
        <v>3457.1515396170616</v>
      </c>
      <c r="FV11" s="4">
        <v>3377.5454819768393</v>
      </c>
      <c r="FW11" s="4">
        <v>3346.6731648554387</v>
      </c>
      <c r="FX11" s="4">
        <v>3188.4859712972661</v>
      </c>
      <c r="FY11" s="4">
        <v>3353.6042028981765</v>
      </c>
      <c r="FZ11" s="4">
        <v>2091.3563406940207</v>
      </c>
      <c r="GA11" s="4">
        <v>1884.9750077212198</v>
      </c>
      <c r="GB11" s="4">
        <v>2164.8820207592917</v>
      </c>
      <c r="GC11" s="4">
        <v>3278.7505171976786</v>
      </c>
      <c r="GD11" s="4">
        <v>4033.2422583193265</v>
      </c>
      <c r="GE11" s="4">
        <v>3299.5845210745333</v>
      </c>
      <c r="GF11" s="4">
        <v>3172.6424691352968</v>
      </c>
      <c r="GG11" s="4">
        <v>3942.6656210631113</v>
      </c>
      <c r="GH11" s="4">
        <v>3158.5129981447167</v>
      </c>
      <c r="GI11" s="4">
        <v>4089.7662645007708</v>
      </c>
      <c r="GJ11" s="4">
        <v>3163.1853029660656</v>
      </c>
      <c r="GK11" s="4">
        <v>4302.8871153021646</v>
      </c>
      <c r="GL11" s="4">
        <v>2417.9433212311651</v>
      </c>
      <c r="GM11" s="4">
        <v>2959.9277818857481</v>
      </c>
      <c r="GN11" s="4">
        <v>2505.5784955082631</v>
      </c>
      <c r="GO11" s="4">
        <v>3275.4437632996342</v>
      </c>
      <c r="GP11" s="4">
        <v>3866.4304403536771</v>
      </c>
      <c r="GQ11" s="4">
        <v>3663.6569444623128</v>
      </c>
      <c r="GR11" s="4">
        <v>4134.693909675595</v>
      </c>
      <c r="GS11" s="4">
        <v>4184.8267125505799</v>
      </c>
      <c r="GT11" s="4">
        <v>3587.8993929547414</v>
      </c>
      <c r="GU11" s="4">
        <v>4080.5786702039818</v>
      </c>
      <c r="GV11" s="4">
        <v>3190.3488443398014</v>
      </c>
      <c r="GW11" s="4">
        <v>3319.5281554765638</v>
      </c>
      <c r="GX11" s="4">
        <v>2500.8034841819517</v>
      </c>
      <c r="GY11" s="4">
        <v>3425.4173212877913</v>
      </c>
      <c r="GZ11" s="4">
        <v>2923.3458966397247</v>
      </c>
      <c r="HA11" s="4">
        <v>3043.9990365858398</v>
      </c>
      <c r="HB11" s="4">
        <v>3378.9517366267137</v>
      </c>
      <c r="HC11" s="4">
        <v>2850.7301204163391</v>
      </c>
      <c r="HD11" s="4">
        <v>2598.8968078552616</v>
      </c>
      <c r="HE11" s="4">
        <v>3213.3434975673654</v>
      </c>
      <c r="HF11" s="4">
        <v>3454.353626532893</v>
      </c>
      <c r="HG11" s="4">
        <v>3019.3652848656125</v>
      </c>
      <c r="HH11" s="4">
        <v>4311.5754983770139</v>
      </c>
      <c r="HI11" s="4">
        <v>2837.527858603356</v>
      </c>
      <c r="HJ11" s="4">
        <v>2071.0626931746187</v>
      </c>
      <c r="HK11" s="4">
        <v>2433.9584061407281</v>
      </c>
      <c r="HL11" s="4">
        <v>3573.3727882262215</v>
      </c>
      <c r="HM11" s="4">
        <v>2518.3580298364677</v>
      </c>
      <c r="HN11" s="4">
        <v>2750.1167821906802</v>
      </c>
      <c r="HO11" s="4">
        <v>2877.3890983167689</v>
      </c>
      <c r="HP11" s="4">
        <v>3584.5642940888151</v>
      </c>
      <c r="HQ11" s="4">
        <v>2899.034313319969</v>
      </c>
      <c r="HR11" s="4">
        <v>2724.1823152400098</v>
      </c>
      <c r="HS11" s="4">
        <v>3262.8997115838661</v>
      </c>
      <c r="HT11" s="4">
        <v>2961.3443482333741</v>
      </c>
      <c r="HU11" s="4">
        <v>2387.5162538640893</v>
      </c>
      <c r="HV11" s="4">
        <v>1760.947894272527</v>
      </c>
      <c r="HW11" s="4">
        <v>2533.6836126017229</v>
      </c>
      <c r="HX11" s="4">
        <v>2373.2921256489603</v>
      </c>
      <c r="HY11" s="4">
        <v>2153.190754966754</v>
      </c>
      <c r="HZ11" s="4">
        <v>2082.0517802008649</v>
      </c>
      <c r="IA11" s="4">
        <v>2390.7963409705117</v>
      </c>
      <c r="IB11" s="4">
        <v>1913.9230683545684</v>
      </c>
      <c r="IC11" s="4">
        <v>2810.7233939651264</v>
      </c>
      <c r="ID11" s="4">
        <v>2268.4961106749915</v>
      </c>
      <c r="IE11" s="4">
        <v>2255.2380086602639</v>
      </c>
      <c r="IF11" s="4">
        <v>2833.5103158556476</v>
      </c>
      <c r="IG11" s="4">
        <v>3005.7944864083356</v>
      </c>
      <c r="IH11" s="4">
        <v>1937.0098793451516</v>
      </c>
      <c r="II11" s="4">
        <v>2287.7209704603615</v>
      </c>
      <c r="IJ11" s="4">
        <v>2456.6007496369512</v>
      </c>
      <c r="IK11" s="4">
        <v>2485.5499208567412</v>
      </c>
      <c r="IL11" s="4">
        <v>2302.7375316310608</v>
      </c>
      <c r="IM11" s="4">
        <v>2590.017868871465</v>
      </c>
      <c r="IN11" s="4">
        <v>2688.3919208844477</v>
      </c>
      <c r="IO11" s="4">
        <v>2855.3649136806603</v>
      </c>
      <c r="IP11" s="4">
        <v>2724.408983264585</v>
      </c>
      <c r="IQ11" s="4">
        <v>2932.2838133478472</v>
      </c>
      <c r="IR11" s="4">
        <v>2689.8732513468458</v>
      </c>
      <c r="IS11" s="4">
        <v>3643.5074803339235</v>
      </c>
      <c r="IT11" s="4">
        <v>2109.5963808066131</v>
      </c>
      <c r="IU11" s="4">
        <v>2785.0427203239551</v>
      </c>
      <c r="IV11" s="4">
        <v>3007.0196734878623</v>
      </c>
      <c r="IW11" s="4">
        <v>2866.1261325923579</v>
      </c>
      <c r="IX11" s="4">
        <v>2793.5105512189953</v>
      </c>
      <c r="IY11" s="4">
        <v>3257.444396874203</v>
      </c>
      <c r="IZ11" s="4">
        <v>4274.761809587656</v>
      </c>
      <c r="JA11" s="4">
        <v>3864.6530798632875</v>
      </c>
      <c r="JB11" s="4">
        <v>3612.0990021369776</v>
      </c>
      <c r="JC11" s="4">
        <v>3615.0841678365991</v>
      </c>
      <c r="JD11" s="4">
        <v>3520.0169310134911</v>
      </c>
      <c r="JE11" s="4">
        <v>3050.9933250270014</v>
      </c>
      <c r="JF11" s="4">
        <v>2588.5579159779645</v>
      </c>
      <c r="JG11" s="4">
        <v>3036.5827583848845</v>
      </c>
      <c r="JH11" s="4">
        <v>3152.5038808518721</v>
      </c>
      <c r="JI11" s="4">
        <v>2261.2273690768538</v>
      </c>
      <c r="JJ11" s="4">
        <v>2613.4505981027073</v>
      </c>
      <c r="JK11" s="4">
        <v>2876.594348383353</v>
      </c>
      <c r="JL11" s="4">
        <v>4226.5953066383545</v>
      </c>
      <c r="JM11" s="4">
        <v>3764.2763019293661</v>
      </c>
      <c r="JN11" s="4">
        <v>3518.0575917436395</v>
      </c>
      <c r="JO11" s="4">
        <v>4224.8564260188077</v>
      </c>
      <c r="JP11" s="4">
        <v>3190.1758485423115</v>
      </c>
      <c r="JQ11" s="4">
        <v>2049.3670276961416</v>
      </c>
      <c r="JR11" s="4">
        <v>2713.5276094942924</v>
      </c>
      <c r="JS11" s="4">
        <v>2058.5623689746199</v>
      </c>
      <c r="JT11" s="4">
        <v>2628.8093148640642</v>
      </c>
      <c r="JU11" s="4">
        <v>1850.2709692766227</v>
      </c>
      <c r="JV11" s="4">
        <v>1996.2606003912015</v>
      </c>
      <c r="JW11" s="4">
        <v>2382.6363370410904</v>
      </c>
      <c r="JX11" s="4">
        <v>3020.1364639078201</v>
      </c>
      <c r="JY11" s="4">
        <v>3343.4423985046869</v>
      </c>
      <c r="JZ11" s="4">
        <v>3641.2432576884808</v>
      </c>
      <c r="KA11" s="4">
        <v>3300.1363798794227</v>
      </c>
      <c r="KB11" s="4">
        <v>3333.1972683409517</v>
      </c>
      <c r="KC11" s="4">
        <v>3066.9294928498211</v>
      </c>
      <c r="KD11" s="4">
        <v>3275.5632729946919</v>
      </c>
      <c r="KE11" s="4">
        <v>2742.0351332670712</v>
      </c>
      <c r="KF11" s="4">
        <v>3875.7275336054963</v>
      </c>
      <c r="KG11" s="4">
        <v>4057.6145634189102</v>
      </c>
      <c r="KH11" s="4">
        <v>4345.8122682832791</v>
      </c>
      <c r="KI11" s="4">
        <v>4445.9773347663768</v>
      </c>
      <c r="KJ11" s="4">
        <v>4469.2324168813902</v>
      </c>
      <c r="KK11" s="4">
        <v>4971.839617018436</v>
      </c>
      <c r="KL11" s="4">
        <v>5437.4775908861839</v>
      </c>
      <c r="KM11" s="4">
        <v>5626.7502059756416</v>
      </c>
      <c r="KN11" s="4">
        <v>4983.2730486013006</v>
      </c>
      <c r="KO11" s="4">
        <v>4297.9240209521995</v>
      </c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</row>
    <row r="12" spans="1:543" ht="12.75" customHeight="1" x14ac:dyDescent="0.35">
      <c r="A12" s="7" t="s">
        <v>36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0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0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0</v>
      </c>
      <c r="IS12" s="5">
        <v>0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0</v>
      </c>
      <c r="IZ12" s="5">
        <v>0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  <c r="KL12" s="5">
        <v>0</v>
      </c>
      <c r="KM12" s="5">
        <v>0</v>
      </c>
      <c r="KN12" s="5">
        <v>0</v>
      </c>
      <c r="KO12" s="5">
        <v>0</v>
      </c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</row>
    <row r="13" spans="1:543" ht="12.75" customHeight="1" x14ac:dyDescent="0.35">
      <c r="A13" s="6" t="s">
        <v>50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0</v>
      </c>
      <c r="EZ13" s="4">
        <v>0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>
        <v>0</v>
      </c>
      <c r="FO13" s="4">
        <v>0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0</v>
      </c>
      <c r="FW13" s="4">
        <v>0</v>
      </c>
      <c r="FX13" s="4">
        <v>0</v>
      </c>
      <c r="FY13" s="4">
        <v>0</v>
      </c>
      <c r="FZ13" s="4">
        <v>0</v>
      </c>
      <c r="GA13" s="4">
        <v>0</v>
      </c>
      <c r="GB13" s="4">
        <v>0</v>
      </c>
      <c r="GC13" s="4">
        <v>0</v>
      </c>
      <c r="GD13" s="4">
        <v>0</v>
      </c>
      <c r="GE13" s="4">
        <v>0</v>
      </c>
      <c r="GF13" s="4">
        <v>0</v>
      </c>
      <c r="GG13" s="4">
        <v>0</v>
      </c>
      <c r="GH13" s="4">
        <v>0</v>
      </c>
      <c r="GI13" s="4">
        <v>0</v>
      </c>
      <c r="GJ13" s="4">
        <v>0</v>
      </c>
      <c r="GK13" s="4">
        <v>0</v>
      </c>
      <c r="GL13" s="4">
        <v>0</v>
      </c>
      <c r="GM13" s="4">
        <v>0</v>
      </c>
      <c r="GN13" s="4">
        <v>0</v>
      </c>
      <c r="GO13" s="4">
        <v>0</v>
      </c>
      <c r="GP13" s="4">
        <v>0</v>
      </c>
      <c r="GQ13" s="4">
        <v>0</v>
      </c>
      <c r="GR13" s="4">
        <v>0</v>
      </c>
      <c r="GS13" s="4">
        <v>0</v>
      </c>
      <c r="GT13" s="4">
        <v>0</v>
      </c>
      <c r="GU13" s="4">
        <v>0</v>
      </c>
      <c r="GV13" s="4">
        <v>0</v>
      </c>
      <c r="GW13" s="4">
        <v>0</v>
      </c>
      <c r="GX13" s="4">
        <v>0</v>
      </c>
      <c r="GY13" s="4">
        <v>0</v>
      </c>
      <c r="GZ13" s="4">
        <v>0</v>
      </c>
      <c r="HA13" s="4">
        <v>0</v>
      </c>
      <c r="HB13" s="4">
        <v>0</v>
      </c>
      <c r="HC13" s="4">
        <v>0</v>
      </c>
      <c r="HD13" s="4">
        <v>0</v>
      </c>
      <c r="HE13" s="4">
        <v>0</v>
      </c>
      <c r="HF13" s="4">
        <v>0</v>
      </c>
      <c r="HG13" s="4">
        <v>0</v>
      </c>
      <c r="HH13" s="4">
        <v>0</v>
      </c>
      <c r="HI13" s="4">
        <v>0</v>
      </c>
      <c r="HJ13" s="4">
        <v>0</v>
      </c>
      <c r="HK13" s="4">
        <v>0</v>
      </c>
      <c r="HL13" s="4">
        <v>0</v>
      </c>
      <c r="HM13" s="4">
        <v>0</v>
      </c>
      <c r="HN13" s="4">
        <v>0</v>
      </c>
      <c r="HO13" s="4">
        <v>0</v>
      </c>
      <c r="HP13" s="4">
        <v>0</v>
      </c>
      <c r="HQ13" s="4">
        <v>0</v>
      </c>
      <c r="HR13" s="4">
        <v>0</v>
      </c>
      <c r="HS13" s="4">
        <v>0</v>
      </c>
      <c r="HT13" s="4">
        <v>0</v>
      </c>
      <c r="HU13" s="4">
        <v>0</v>
      </c>
      <c r="HV13" s="4">
        <v>0</v>
      </c>
      <c r="HW13" s="4">
        <v>0</v>
      </c>
      <c r="HX13" s="4">
        <v>0</v>
      </c>
      <c r="HY13" s="4">
        <v>0</v>
      </c>
      <c r="HZ13" s="4">
        <v>0</v>
      </c>
      <c r="IA13" s="4">
        <v>0</v>
      </c>
      <c r="IB13" s="4">
        <v>0</v>
      </c>
      <c r="IC13" s="4">
        <v>0</v>
      </c>
      <c r="ID13" s="4">
        <v>0</v>
      </c>
      <c r="IE13" s="4">
        <v>0</v>
      </c>
      <c r="IF13" s="4">
        <v>0</v>
      </c>
      <c r="IG13" s="4">
        <v>0</v>
      </c>
      <c r="IH13" s="4">
        <v>0</v>
      </c>
      <c r="II13" s="4">
        <v>0</v>
      </c>
      <c r="IJ13" s="4">
        <v>0</v>
      </c>
      <c r="IK13" s="4">
        <v>0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4">
        <v>0</v>
      </c>
      <c r="IS13" s="4">
        <v>0</v>
      </c>
      <c r="IT13" s="4">
        <v>0</v>
      </c>
      <c r="IU13" s="4">
        <v>0</v>
      </c>
      <c r="IV13" s="4">
        <v>0</v>
      </c>
      <c r="IW13" s="4">
        <v>0</v>
      </c>
      <c r="IX13" s="4">
        <v>0</v>
      </c>
      <c r="IY13" s="4">
        <v>0</v>
      </c>
      <c r="IZ13" s="4">
        <v>0</v>
      </c>
      <c r="JA13" s="4">
        <v>0</v>
      </c>
      <c r="JB13" s="4">
        <v>0</v>
      </c>
      <c r="JC13" s="4">
        <v>0</v>
      </c>
      <c r="JD13" s="4">
        <v>0</v>
      </c>
      <c r="JE13" s="4">
        <v>0</v>
      </c>
      <c r="JF13" s="4">
        <v>0</v>
      </c>
      <c r="JG13" s="4">
        <v>0</v>
      </c>
      <c r="JH13" s="4">
        <v>0</v>
      </c>
      <c r="JI13" s="4">
        <v>0</v>
      </c>
      <c r="JJ13" s="4">
        <v>0</v>
      </c>
      <c r="JK13" s="4">
        <v>0</v>
      </c>
      <c r="JL13" s="4">
        <v>0</v>
      </c>
      <c r="JM13" s="4">
        <v>0</v>
      </c>
      <c r="JN13" s="4">
        <v>0</v>
      </c>
      <c r="JO13" s="4">
        <v>0</v>
      </c>
      <c r="JP13" s="4">
        <v>0</v>
      </c>
      <c r="JQ13" s="4">
        <v>0</v>
      </c>
      <c r="JR13" s="4">
        <v>0</v>
      </c>
      <c r="JS13" s="4">
        <v>0</v>
      </c>
      <c r="JT13" s="4">
        <v>0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0</v>
      </c>
      <c r="KA13" s="4">
        <v>0</v>
      </c>
      <c r="KB13" s="4">
        <v>0</v>
      </c>
      <c r="KC13" s="4">
        <v>0</v>
      </c>
      <c r="KD13" s="4">
        <v>0</v>
      </c>
      <c r="KE13" s="4">
        <v>0</v>
      </c>
      <c r="KF13" s="4">
        <v>0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  <c r="KL13" s="4">
        <v>0</v>
      </c>
      <c r="KM13" s="4">
        <v>0</v>
      </c>
      <c r="KN13" s="4">
        <v>0</v>
      </c>
      <c r="KO13" s="4">
        <v>0</v>
      </c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</row>
    <row r="14" spans="1:543" ht="12.75" customHeight="1" x14ac:dyDescent="0.35">
      <c r="A14" s="7" t="s">
        <v>51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5">
        <v>0</v>
      </c>
      <c r="HQ14" s="5">
        <v>0</v>
      </c>
      <c r="HR14" s="5">
        <v>0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0</v>
      </c>
      <c r="IQ14" s="5">
        <v>0</v>
      </c>
      <c r="IR14" s="5">
        <v>0</v>
      </c>
      <c r="IS14" s="5">
        <v>0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0</v>
      </c>
      <c r="JB14" s="5">
        <v>0</v>
      </c>
      <c r="JC14" s="5">
        <v>0</v>
      </c>
      <c r="JD14" s="5">
        <v>0</v>
      </c>
      <c r="JE14" s="5">
        <v>0</v>
      </c>
      <c r="JF14" s="5">
        <v>0</v>
      </c>
      <c r="JG14" s="5">
        <v>0</v>
      </c>
      <c r="JH14" s="5">
        <v>0</v>
      </c>
      <c r="JI14" s="5">
        <v>0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</v>
      </c>
      <c r="KB14" s="5">
        <v>0</v>
      </c>
      <c r="KC14" s="5">
        <v>0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</v>
      </c>
      <c r="KL14" s="5">
        <v>0</v>
      </c>
      <c r="KM14" s="5">
        <v>0</v>
      </c>
      <c r="KN14" s="5">
        <v>0</v>
      </c>
      <c r="KO14" s="5">
        <v>0</v>
      </c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</row>
    <row r="15" spans="1:543" ht="12.75" customHeight="1" x14ac:dyDescent="0.35">
      <c r="A15" s="11" t="s">
        <v>9</v>
      </c>
      <c r="B15" s="22">
        <f>'Classificação Nacional CNAE 2.0'!B51</f>
        <v>623.2235126084862</v>
      </c>
      <c r="C15" s="22">
        <f>'Classificação Nacional CNAE 2.0'!C51</f>
        <v>1407.3672265410401</v>
      </c>
      <c r="D15" s="22">
        <f>'Classificação Nacional CNAE 2.0'!D51</f>
        <v>1101.260838609094</v>
      </c>
      <c r="E15" s="22">
        <f>'Classificação Nacional CNAE 2.0'!E51</f>
        <v>1407.9138718973015</v>
      </c>
      <c r="F15" s="22">
        <f>'Classificação Nacional CNAE 2.0'!F51</f>
        <v>1307.967449051323</v>
      </c>
      <c r="G15" s="22">
        <f>'Classificação Nacional CNAE 2.0'!G51</f>
        <v>1395.7408381997525</v>
      </c>
      <c r="H15" s="22">
        <f>'Classificação Nacional CNAE 2.0'!H51</f>
        <v>1535.1050663270353</v>
      </c>
      <c r="I15" s="22">
        <f>'Classificação Nacional CNAE 2.0'!I51</f>
        <v>1577.7137776529166</v>
      </c>
      <c r="J15" s="22">
        <f>'Classificação Nacional CNAE 2.0'!J51</f>
        <v>1473.1840790656684</v>
      </c>
      <c r="K15" s="22">
        <f>'Classificação Nacional CNAE 2.0'!K51</f>
        <v>1657.9400721106554</v>
      </c>
      <c r="L15" s="22">
        <f>'Classificação Nacional CNAE 2.0'!L51</f>
        <v>1501.5742222322715</v>
      </c>
      <c r="M15" s="22">
        <f>'Classificação Nacional CNAE 2.0'!M51</f>
        <v>1947.6746858993019</v>
      </c>
      <c r="N15" s="22">
        <f>'Classificação Nacional CNAE 2.0'!N51</f>
        <v>1462.1983379480407</v>
      </c>
      <c r="O15" s="22">
        <f>'Classificação Nacional CNAE 2.0'!O51</f>
        <v>1103.7817547852333</v>
      </c>
      <c r="P15" s="22">
        <f>'Classificação Nacional CNAE 2.0'!P51</f>
        <v>1435.7370254657314</v>
      </c>
      <c r="Q15" s="22">
        <f>'Classificação Nacional CNAE 2.0'!Q51</f>
        <v>1357.5985480864797</v>
      </c>
      <c r="R15" s="22">
        <f>'Classificação Nacional CNAE 2.0'!R51</f>
        <v>1781.8289484137429</v>
      </c>
      <c r="S15" s="22">
        <f>'Classificação Nacional CNAE 2.0'!S51</f>
        <v>1870.5394212704948</v>
      </c>
      <c r="T15" s="22">
        <f>'Classificação Nacional CNAE 2.0'!T51</f>
        <v>2098.3370530049997</v>
      </c>
      <c r="U15" s="22">
        <f>'Classificação Nacional CNAE 2.0'!U51</f>
        <v>1785.7144214886898</v>
      </c>
      <c r="V15" s="22">
        <f>'Classificação Nacional CNAE 2.0'!V51</f>
        <v>2210.1900067889846</v>
      </c>
      <c r="W15" s="22">
        <f>'Classificação Nacional CNAE 2.0'!W51</f>
        <v>2137.6797214251919</v>
      </c>
      <c r="X15" s="22">
        <f>'Classificação Nacional CNAE 2.0'!X51</f>
        <v>1726.2029056664394</v>
      </c>
      <c r="Y15" s="22">
        <f>'Classificação Nacional CNAE 2.0'!Y51</f>
        <v>1825.7867283137457</v>
      </c>
      <c r="Z15" s="22">
        <f>'Classificação Nacional CNAE 2.0'!Z51</f>
        <v>1559.2256354241899</v>
      </c>
      <c r="AA15" s="22">
        <f>'Classificação Nacional CNAE 2.0'!AA51</f>
        <v>1767.7214815255095</v>
      </c>
      <c r="AB15" s="22">
        <f>'Classificação Nacional CNAE 2.0'!AB51</f>
        <v>1862.9510784834047</v>
      </c>
      <c r="AC15" s="22">
        <f>'Classificação Nacional CNAE 2.0'!AC51</f>
        <v>1638.5106615978173</v>
      </c>
      <c r="AD15" s="22">
        <f>'Classificação Nacional CNAE 2.0'!AD51</f>
        <v>2315.9133548878458</v>
      </c>
      <c r="AE15" s="22">
        <f>'Classificação Nacional CNAE 2.0'!AE51</f>
        <v>1807.2353015413419</v>
      </c>
      <c r="AF15" s="22">
        <f>'Classificação Nacional CNAE 2.0'!AF51</f>
        <v>1868.4573404558987</v>
      </c>
      <c r="AG15" s="22">
        <f>'Classificação Nacional CNAE 2.0'!AG51</f>
        <v>2332.0935050486414</v>
      </c>
      <c r="AH15" s="22">
        <f>'Classificação Nacional CNAE 2.0'!AH51</f>
        <v>1794.1860126838446</v>
      </c>
      <c r="AI15" s="22">
        <f>'Classificação Nacional CNAE 2.0'!AI51</f>
        <v>2145.2076610558911</v>
      </c>
      <c r="AJ15" s="22">
        <f>'Classificação Nacional CNAE 2.0'!AJ51</f>
        <v>2355.4897980394958</v>
      </c>
      <c r="AK15" s="22">
        <f>'Classificação Nacional CNAE 2.0'!AK51</f>
        <v>2018.0749122296068</v>
      </c>
      <c r="AL15" s="22">
        <f>'Classificação Nacional CNAE 2.0'!AL51</f>
        <v>1708.2703267088043</v>
      </c>
      <c r="AM15" s="22">
        <f>'Classificação Nacional CNAE 2.0'!AM51</f>
        <v>1851.1792324513622</v>
      </c>
      <c r="AN15" s="22">
        <f>'Classificação Nacional CNAE 2.0'!AN51</f>
        <v>2382.2575373544992</v>
      </c>
      <c r="AO15" s="22">
        <f>'Classificação Nacional CNAE 2.0'!AO51</f>
        <v>1661.5136537456633</v>
      </c>
      <c r="AP15" s="22">
        <f>'Classificação Nacional CNAE 2.0'!AP51</f>
        <v>2041.9554157563177</v>
      </c>
      <c r="AQ15" s="22">
        <f>'Classificação Nacional CNAE 2.0'!AQ51</f>
        <v>2672.2322985411729</v>
      </c>
      <c r="AR15" s="22">
        <f>'Classificação Nacional CNAE 2.0'!AR51</f>
        <v>2093.6466297216625</v>
      </c>
      <c r="AS15" s="22">
        <f>'Classificação Nacional CNAE 2.0'!AS51</f>
        <v>3224.2880239503306</v>
      </c>
      <c r="AT15" s="22">
        <f>'Classificação Nacional CNAE 2.0'!AT51</f>
        <v>2290.5112775427897</v>
      </c>
      <c r="AU15" s="22">
        <f>'Classificação Nacional CNAE 2.0'!AU51</f>
        <v>2875.7744902850359</v>
      </c>
      <c r="AV15" s="22">
        <f>'Classificação Nacional CNAE 2.0'!AV51</f>
        <v>2491.4990495713869</v>
      </c>
      <c r="AW15" s="22">
        <f>'Classificação Nacional CNAE 2.0'!AW51</f>
        <v>2442.8088466710142</v>
      </c>
      <c r="AX15" s="22">
        <f>'Classificação Nacional CNAE 2.0'!AX51</f>
        <v>2121.3523775213021</v>
      </c>
      <c r="AY15" s="22">
        <f>'Classificação Nacional CNAE 2.0'!AY51</f>
        <v>1485.6399813845203</v>
      </c>
      <c r="AZ15" s="22">
        <f>'Classificação Nacional CNAE 2.0'!AZ51</f>
        <v>2357.404845722639</v>
      </c>
      <c r="BA15" s="22">
        <f>'Classificação Nacional CNAE 2.0'!BA51</f>
        <v>2028.4360700660966</v>
      </c>
      <c r="BB15" s="22">
        <f>'Classificação Nacional CNAE 2.0'!BB51</f>
        <v>2175.0903405743293</v>
      </c>
      <c r="BC15" s="22">
        <f>'Classificação Nacional CNAE 2.0'!BC51</f>
        <v>2091.2784073722323</v>
      </c>
      <c r="BD15" s="22">
        <f>'Classificação Nacional CNAE 2.0'!BD51</f>
        <v>2612.0389926770386</v>
      </c>
      <c r="BE15" s="22">
        <f>'Classificação Nacional CNAE 2.0'!BE51</f>
        <v>2665.5890419331949</v>
      </c>
      <c r="BF15" s="22">
        <f>'Classificação Nacional CNAE 2.0'!BF51</f>
        <v>2804.3771437389146</v>
      </c>
      <c r="BG15" s="22">
        <f>'Classificação Nacional CNAE 2.0'!BG51</f>
        <v>2853.5562196866827</v>
      </c>
      <c r="BH15" s="22">
        <f>'Classificação Nacional CNAE 2.0'!BH51</f>
        <v>2257.7317359320627</v>
      </c>
      <c r="BI15" s="22">
        <f>'Classificação Nacional CNAE 2.0'!BI51</f>
        <v>1934.8365417372268</v>
      </c>
      <c r="BJ15" s="22">
        <f>'Classificação Nacional CNAE 2.0'!BJ51</f>
        <v>1647.2516086338119</v>
      </c>
      <c r="BK15" s="22">
        <f>'Classificação Nacional CNAE 2.0'!BK51</f>
        <v>1529.3449452881316</v>
      </c>
      <c r="BL15" s="22">
        <f>'Classificação Nacional CNAE 2.0'!BL51</f>
        <v>1811.3534775680434</v>
      </c>
      <c r="BM15" s="22">
        <f>'Classificação Nacional CNAE 2.0'!BM51</f>
        <v>1708.0774442673728</v>
      </c>
      <c r="BN15" s="22">
        <f>'Classificação Nacional CNAE 2.0'!BN51</f>
        <v>1809.8395568391043</v>
      </c>
      <c r="BO15" s="22">
        <f>'Classificação Nacional CNAE 2.0'!BO51</f>
        <v>1714.5662062279491</v>
      </c>
      <c r="BP15" s="22">
        <f>'Classificação Nacional CNAE 2.0'!BP51</f>
        <v>2559.9753615312197</v>
      </c>
      <c r="BQ15" s="22">
        <f>'Classificação Nacional CNAE 2.0'!BQ51</f>
        <v>2221.3059819868149</v>
      </c>
      <c r="BR15" s="22">
        <f>'Classificação Nacional CNAE 2.0'!BR51</f>
        <v>2517.253195062317</v>
      </c>
      <c r="BS15" s="22">
        <f>'Classificação Nacional CNAE 2.0'!BS51</f>
        <v>3191.7367386802557</v>
      </c>
      <c r="BT15" s="22">
        <f>'Classificação Nacional CNAE 2.0'!BT51</f>
        <v>3778.475500974404</v>
      </c>
      <c r="BU15" s="22">
        <f>'Classificação Nacional CNAE 2.0'!BU51</f>
        <v>2493.7356351315752</v>
      </c>
      <c r="BV15" s="22">
        <f>'Classificação Nacional CNAE 2.0'!BV51</f>
        <v>2126.4662976998488</v>
      </c>
      <c r="BW15" s="22">
        <f>'Classificação Nacional CNAE 2.0'!BW51</f>
        <v>3240.4957906156078</v>
      </c>
      <c r="BX15" s="22">
        <f>'Classificação Nacional CNAE 2.0'!BX51</f>
        <v>2418.3327517843541</v>
      </c>
      <c r="BY15" s="22">
        <f>'Classificação Nacional CNAE 2.0'!BY51</f>
        <v>2543.6904186733027</v>
      </c>
      <c r="BZ15" s="22">
        <f>'Classificação Nacional CNAE 2.0'!BZ51</f>
        <v>2346.005760934504</v>
      </c>
      <c r="CA15" s="22">
        <f>'Classificação Nacional CNAE 2.0'!CA51</f>
        <v>2003.9190615050707</v>
      </c>
      <c r="CB15" s="22">
        <f>'Classificação Nacional CNAE 2.0'!CB51</f>
        <v>2487.0383291025378</v>
      </c>
      <c r="CC15" s="22">
        <f>'Classificação Nacional CNAE 2.0'!CC51</f>
        <v>2092.2758229489268</v>
      </c>
      <c r="CD15" s="22">
        <f>'Classificação Nacional CNAE 2.0'!CD51</f>
        <v>3491.0180656153125</v>
      </c>
      <c r="CE15" s="22">
        <f>'Classificação Nacional CNAE 2.0'!CE51</f>
        <v>2725.186262345846</v>
      </c>
      <c r="CF15" s="22">
        <f>'Classificação Nacional CNAE 2.0'!CF51</f>
        <v>1872.4194170301896</v>
      </c>
      <c r="CG15" s="22">
        <f>'Classificação Nacional CNAE 2.0'!CG51</f>
        <v>2585.7194369516324</v>
      </c>
      <c r="CH15" s="22">
        <f>'Classificação Nacional CNAE 2.0'!CH51</f>
        <v>1862.729855219093</v>
      </c>
      <c r="CI15" s="22">
        <f>'Classificação Nacional CNAE 2.0'!CI51</f>
        <v>2230.2847010672258</v>
      </c>
      <c r="CJ15" s="22">
        <f>'Classificação Nacional CNAE 2.0'!CJ51</f>
        <v>2665.2939932494992</v>
      </c>
      <c r="CK15" s="22">
        <f>'Classificação Nacional CNAE 2.0'!CK51</f>
        <v>2424.3496456740231</v>
      </c>
      <c r="CL15" s="22">
        <f>'Classificação Nacional CNAE 2.0'!CL51</f>
        <v>2523.1183063999169</v>
      </c>
      <c r="CM15" s="22">
        <f>'Classificação Nacional CNAE 2.0'!CM51</f>
        <v>2474.105714914228</v>
      </c>
      <c r="CN15" s="22">
        <f>'Classificação Nacional CNAE 2.0'!CN51</f>
        <v>2883.1513290764688</v>
      </c>
      <c r="CO15" s="22">
        <f>'Classificação Nacional CNAE 2.0'!CO51</f>
        <v>2970.130161476251</v>
      </c>
      <c r="CP15" s="22">
        <f>'Classificação Nacional CNAE 2.0'!CP51</f>
        <v>2994.7818010857686</v>
      </c>
      <c r="CQ15" s="22">
        <f>'Classificação Nacional CNAE 2.0'!CQ51</f>
        <v>3215.6839197326144</v>
      </c>
      <c r="CR15" s="22">
        <f>'Classificação Nacional CNAE 2.0'!CR51</f>
        <v>2705.3438790604264</v>
      </c>
      <c r="CS15" s="22">
        <f>'Classificação Nacional CNAE 2.0'!CS51</f>
        <v>3045.1412524563648</v>
      </c>
      <c r="CT15" s="22">
        <f>'Classificação Nacional CNAE 2.0'!CT51</f>
        <v>2008.2745455591712</v>
      </c>
      <c r="CU15" s="22">
        <f>'Classificação Nacional CNAE 2.0'!CU51</f>
        <v>2076.0960462759685</v>
      </c>
      <c r="CV15" s="22">
        <f>'Classificação Nacional CNAE 2.0'!CV51</f>
        <v>2858.6599075171794</v>
      </c>
      <c r="CW15" s="22">
        <f>'Classificação Nacional CNAE 2.0'!CW51</f>
        <v>2451.838244475156</v>
      </c>
      <c r="CX15" s="22">
        <f>'Classificação Nacional CNAE 2.0'!CX51</f>
        <v>2278.4109676011803</v>
      </c>
      <c r="CY15" s="22">
        <f>'Classificação Nacional CNAE 2.0'!CY51</f>
        <v>2563.8342126125576</v>
      </c>
      <c r="CZ15" s="22">
        <f>'Classificação Nacional CNAE 2.0'!CZ51</f>
        <v>2448.783952387606</v>
      </c>
      <c r="DA15" s="22">
        <f>'Classificação Nacional CNAE 2.0'!DA51</f>
        <v>2737.7150985445778</v>
      </c>
      <c r="DB15" s="22">
        <f>'Classificação Nacional CNAE 2.0'!DB51</f>
        <v>2086.9494947769535</v>
      </c>
      <c r="DC15" s="22">
        <f>'Classificação Nacional CNAE 2.0'!DC51</f>
        <v>2421.6178355259649</v>
      </c>
      <c r="DD15" s="22">
        <f>'Classificação Nacional CNAE 2.0'!DD51</f>
        <v>2198.911350938256</v>
      </c>
      <c r="DE15" s="22">
        <f>'Classificação Nacional CNAE 2.0'!DE51</f>
        <v>2598.0536097115378</v>
      </c>
      <c r="DF15" s="22">
        <f>'Classificação Nacional CNAE 2.0'!DF51</f>
        <v>2226.1554175818746</v>
      </c>
      <c r="DG15" s="22">
        <f>'Classificação Nacional CNAE 2.0'!DG51</f>
        <v>1923.9988947242089</v>
      </c>
      <c r="DH15" s="22">
        <f>'Classificação Nacional CNAE 2.0'!DH51</f>
        <v>2459.7639428248367</v>
      </c>
      <c r="DI15" s="22">
        <f>'Classificação Nacional CNAE 2.0'!DI51</f>
        <v>2317.0362294904521</v>
      </c>
      <c r="DJ15" s="22">
        <f>'Classificação Nacional CNAE 2.0'!DJ51</f>
        <v>2676.2805737385602</v>
      </c>
      <c r="DK15" s="22">
        <f>'Classificação Nacional CNAE 2.0'!DK51</f>
        <v>2267.8702130285255</v>
      </c>
      <c r="DL15" s="22">
        <f>'Classificação Nacional CNAE 2.0'!DL51</f>
        <v>2696.9119308683107</v>
      </c>
      <c r="DM15" s="22">
        <f>'Classificação Nacional CNAE 2.0'!DM51</f>
        <v>3022.4246808353828</v>
      </c>
      <c r="DN15" s="22">
        <f>'Classificação Nacional CNAE 2.0'!DN51</f>
        <v>2365.9535115270578</v>
      </c>
      <c r="DO15" s="22">
        <f>'Classificação Nacional CNAE 2.0'!DO51</f>
        <v>3227.3553008174035</v>
      </c>
      <c r="DP15" s="22">
        <f>'Classificação Nacional CNAE 2.0'!DP51</f>
        <v>2247.0235610820223</v>
      </c>
      <c r="DQ15" s="22">
        <f>'Classificação Nacional CNAE 2.0'!DQ51</f>
        <v>2736.5510856024189</v>
      </c>
      <c r="DR15" s="22">
        <f>'Classificação Nacional CNAE 2.0'!DR51</f>
        <v>2056.2339478239278</v>
      </c>
      <c r="DS15" s="22">
        <f>'Classificação Nacional CNAE 2.0'!DS51</f>
        <v>2388.9055450397091</v>
      </c>
      <c r="DT15" s="22">
        <f>'Classificação Nacional CNAE 2.0'!DT51</f>
        <v>2807.8008316023538</v>
      </c>
      <c r="DU15" s="22">
        <f>'Classificação Nacional CNAE 2.0'!DU51</f>
        <v>2793.8025929043765</v>
      </c>
      <c r="DV15" s="22">
        <f>'Classificação Nacional CNAE 2.0'!DV51</f>
        <v>2713.4455045661125</v>
      </c>
      <c r="DW15" s="22">
        <f>'Classificação Nacional CNAE 2.0'!DW51</f>
        <v>2801.6911864542958</v>
      </c>
      <c r="DX15" s="22">
        <f>'Classificação Nacional CNAE 2.0'!DX51</f>
        <v>3005.2872605450998</v>
      </c>
      <c r="DY15" s="22">
        <f>'Classificação Nacional CNAE 2.0'!DY51</f>
        <v>3376.2159178199199</v>
      </c>
      <c r="DZ15" s="22">
        <f>'Classificação Nacional CNAE 2.0'!DZ51</f>
        <v>2720.429146528807</v>
      </c>
      <c r="EA15" s="22">
        <f>'Classificação Nacional CNAE 2.0'!EA51</f>
        <v>2830.1103090110932</v>
      </c>
      <c r="EB15" s="22">
        <f>'Classificação Nacional CNAE 2.0'!EB51</f>
        <v>3452.4186185862463</v>
      </c>
      <c r="EC15" s="22">
        <f>'Classificação Nacional CNAE 2.0'!EC51</f>
        <v>3075.1162034074978</v>
      </c>
      <c r="ED15" s="22">
        <f>'Classificação Nacional CNAE 2.0'!ED51</f>
        <v>3142.3474302748987</v>
      </c>
      <c r="EE15" s="22">
        <f>'Classificação Nacional CNAE 2.0'!EE51</f>
        <v>2750.9962444182447</v>
      </c>
      <c r="EF15" s="22">
        <f>'Classificação Nacional CNAE 2.0'!EF51</f>
        <v>2944.1195548963506</v>
      </c>
      <c r="EG15" s="22">
        <f>'Classificação Nacional CNAE 2.0'!EG51</f>
        <v>2759.3400200512438</v>
      </c>
      <c r="EH15" s="22">
        <f>'Classificação Nacional CNAE 2.0'!EH51</f>
        <v>3036.170505371681</v>
      </c>
      <c r="EI15" s="22">
        <f>'Classificação Nacional CNAE 2.0'!EI51</f>
        <v>3428.6498969894224</v>
      </c>
      <c r="EJ15" s="22">
        <f>'Classificação Nacional CNAE 2.0'!EJ51</f>
        <v>3383.3072702023501</v>
      </c>
      <c r="EK15" s="22">
        <f>'Classificação Nacional CNAE 2.0'!EK51</f>
        <v>4812.0024978306692</v>
      </c>
      <c r="EL15" s="22">
        <f>'Classificação Nacional CNAE 2.0'!EL51</f>
        <v>4163.8914658347139</v>
      </c>
      <c r="EM15" s="22">
        <f>'Classificação Nacional CNAE 2.0'!EM51</f>
        <v>5079.7289634130511</v>
      </c>
      <c r="EN15" s="22">
        <f>'Classificação Nacional CNAE 2.0'!EN51</f>
        <v>3800.165721515375</v>
      </c>
      <c r="EO15" s="22">
        <f>'Classificação Nacional CNAE 2.0'!EO51</f>
        <v>2730.9682385070532</v>
      </c>
      <c r="EP15" s="22">
        <f>'Classificação Nacional CNAE 2.0'!EP51</f>
        <v>2504.6552623889916</v>
      </c>
      <c r="EQ15" s="22">
        <f>'Classificação Nacional CNAE 2.0'!EQ51</f>
        <v>2184.0181684412437</v>
      </c>
      <c r="ER15" s="22">
        <f>'Classificação Nacional CNAE 2.0'!ER51</f>
        <v>2333.4017854877011</v>
      </c>
      <c r="ES15" s="22">
        <f>'Classificação Nacional CNAE 2.0'!ES51</f>
        <v>2553.8979049982154</v>
      </c>
      <c r="ET15" s="22">
        <f>'Classificação Nacional CNAE 2.0'!ET51</f>
        <v>2649.5472891927257</v>
      </c>
      <c r="EU15" s="22">
        <f>'Classificação Nacional CNAE 2.0'!EU51</f>
        <v>2141.2000943560861</v>
      </c>
      <c r="EV15" s="22">
        <f>'Classificação Nacional CNAE 2.0'!EV51</f>
        <v>2727.837216680799</v>
      </c>
      <c r="EW15" s="22">
        <f>'Classificação Nacional CNAE 2.0'!EW51</f>
        <v>2551.0987489149702</v>
      </c>
      <c r="EX15" s="22">
        <f>'Classificação Nacional CNAE 2.0'!EX51</f>
        <v>2538.2263196731342</v>
      </c>
      <c r="EY15" s="22">
        <f>'Classificação Nacional CNAE 2.0'!EY51</f>
        <v>2529.778921653101</v>
      </c>
      <c r="EZ15" s="22">
        <f>'Classificação Nacional CNAE 2.0'!EZ51</f>
        <v>2414.451161885348</v>
      </c>
      <c r="FA15" s="22">
        <f>'Classificação Nacional CNAE 2.0'!FA51</f>
        <v>2343.2000633819616</v>
      </c>
      <c r="FB15" s="22">
        <f>'Classificação Nacional CNAE 2.0'!FB51</f>
        <v>2323.6135067229052</v>
      </c>
      <c r="FC15" s="22">
        <f>'Classificação Nacional CNAE 2.0'!FC51</f>
        <v>2832.9548418872546</v>
      </c>
      <c r="FD15" s="22">
        <f>'Classificação Nacional CNAE 2.0'!FD51</f>
        <v>3127.7489646288441</v>
      </c>
      <c r="FE15" s="22">
        <f>'Classificação Nacional CNAE 2.0'!FE51</f>
        <v>2440.5829391643147</v>
      </c>
      <c r="FF15" s="22">
        <f>'Classificação Nacional CNAE 2.0'!FF51</f>
        <v>2767.337158267936</v>
      </c>
      <c r="FG15" s="22">
        <f>'Classificação Nacional CNAE 2.0'!FG51</f>
        <v>3654.6386236450453</v>
      </c>
      <c r="FH15" s="22">
        <f>'Classificação Nacional CNAE 2.0'!FH51</f>
        <v>3213.4610922069687</v>
      </c>
      <c r="FI15" s="22">
        <f>'Classificação Nacional CNAE 2.0'!FI51</f>
        <v>3284.2949568473887</v>
      </c>
      <c r="FJ15" s="22">
        <f>'Classificação Nacional CNAE 2.0'!FJ51</f>
        <v>3574.7586310144093</v>
      </c>
      <c r="FK15" s="22">
        <f>'Classificação Nacional CNAE 2.0'!FK51</f>
        <v>3454.8996926143877</v>
      </c>
      <c r="FL15" s="22">
        <f>'Classificação Nacional CNAE 2.0'!FL51</f>
        <v>3288.0831192442138</v>
      </c>
      <c r="FM15" s="22">
        <f>'Classificação Nacional CNAE 2.0'!FM51</f>
        <v>3237.7719645911934</v>
      </c>
      <c r="FN15" s="22">
        <f>'Classificação Nacional CNAE 2.0'!FN51</f>
        <v>2949.8094342638433</v>
      </c>
      <c r="FO15" s="22">
        <f>'Classificação Nacional CNAE 2.0'!FO51</f>
        <v>2776.978165660737</v>
      </c>
      <c r="FP15" s="22">
        <f>'Classificação Nacional CNAE 2.0'!FP51</f>
        <v>2841.5197145997963</v>
      </c>
      <c r="FQ15" s="22">
        <f>'Classificação Nacional CNAE 2.0'!FQ51</f>
        <v>3128.8794641627137</v>
      </c>
      <c r="FR15" s="22">
        <f>'Classificação Nacional CNAE 2.0'!FR51</f>
        <v>2793.7222402780881</v>
      </c>
      <c r="FS15" s="22">
        <f>'Classificação Nacional CNAE 2.0'!FS51</f>
        <v>3138.5342580459137</v>
      </c>
      <c r="FT15" s="22">
        <f>'Classificação Nacional CNAE 2.0'!FT51</f>
        <v>3198.5053441498699</v>
      </c>
      <c r="FU15" s="22">
        <f>'Classificação Nacional CNAE 2.0'!FU51</f>
        <v>3817.6101268472216</v>
      </c>
      <c r="FV15" s="22">
        <f>'Classificação Nacional CNAE 2.0'!FV51</f>
        <v>3790.0948624768444</v>
      </c>
      <c r="FW15" s="22">
        <f>'Classificação Nacional CNAE 2.0'!FW51</f>
        <v>4109.1766563432229</v>
      </c>
      <c r="FX15" s="22">
        <f>'Classificação Nacional CNAE 2.0'!FX51</f>
        <v>4800.2176953040707</v>
      </c>
      <c r="FY15" s="22">
        <f>'Classificação Nacional CNAE 2.0'!FY51</f>
        <v>4048.8514476144001</v>
      </c>
      <c r="FZ15" s="22">
        <f>'Classificação Nacional CNAE 2.0'!FZ51</f>
        <v>2320.2369160504863</v>
      </c>
      <c r="GA15" s="22">
        <f>'Classificação Nacional CNAE 2.0'!GA51</f>
        <v>2609.8633951683951</v>
      </c>
      <c r="GB15" s="22">
        <f>'Classificação Nacional CNAE 2.0'!GB51</f>
        <v>2780.8180659424024</v>
      </c>
      <c r="GC15" s="22">
        <f>'Classificação Nacional CNAE 2.0'!GC51</f>
        <v>4632.0992933749731</v>
      </c>
      <c r="GD15" s="22">
        <f>'Classificação Nacional CNAE 2.0'!GD51</f>
        <v>5356.1305006361426</v>
      </c>
      <c r="GE15" s="22">
        <f>'Classificação Nacional CNAE 2.0'!GE51</f>
        <v>4458.2775214442818</v>
      </c>
      <c r="GF15" s="22">
        <f>'Classificação Nacional CNAE 2.0'!GF51</f>
        <v>3774.2853165501656</v>
      </c>
      <c r="GG15" s="22">
        <f>'Classificação Nacional CNAE 2.0'!GG51</f>
        <v>4855.7539799618144</v>
      </c>
      <c r="GH15" s="22">
        <f>'Classificação Nacional CNAE 2.0'!GH51</f>
        <v>4515.625978710128</v>
      </c>
      <c r="GI15" s="22">
        <f>'Classificação Nacional CNAE 2.0'!GI51</f>
        <v>4759.2758941897646</v>
      </c>
      <c r="GJ15" s="22">
        <f>'Classificação Nacional CNAE 2.0'!GJ51</f>
        <v>3811.8579447220054</v>
      </c>
      <c r="GK15" s="22">
        <f>'Classificação Nacional CNAE 2.0'!GK51</f>
        <v>7358.542516631097</v>
      </c>
      <c r="GL15" s="22">
        <f>'Classificação Nacional CNAE 2.0'!GL51</f>
        <v>2640.6164013235521</v>
      </c>
      <c r="GM15" s="22">
        <f>'Classificação Nacional CNAE 2.0'!GM51</f>
        <v>5441.3836870332261</v>
      </c>
      <c r="GN15" s="22">
        <f>'Classificação Nacional CNAE 2.0'!GN51</f>
        <v>4025.5871062858214</v>
      </c>
      <c r="GO15" s="22">
        <f>'Classificação Nacional CNAE 2.0'!GO51</f>
        <v>4365.1572085016987</v>
      </c>
      <c r="GP15" s="22">
        <f>'Classificação Nacional CNAE 2.0'!GP51</f>
        <v>5349.9319280668842</v>
      </c>
      <c r="GQ15" s="22">
        <f>'Classificação Nacional CNAE 2.0'!GQ51</f>
        <v>4863.3337989905131</v>
      </c>
      <c r="GR15" s="22">
        <f>'Classificação Nacional CNAE 2.0'!GR51</f>
        <v>6062.1869412593624</v>
      </c>
      <c r="GS15" s="22">
        <f>'Classificação Nacional CNAE 2.0'!GS51</f>
        <v>6285.8418282108159</v>
      </c>
      <c r="GT15" s="22">
        <f>'Classificação Nacional CNAE 2.0'!GT51</f>
        <v>5459.6387167276816</v>
      </c>
      <c r="GU15" s="22">
        <f>'Classificação Nacional CNAE 2.0'!GU51</f>
        <v>5374.9116155854499</v>
      </c>
      <c r="GV15" s="22">
        <f>'Classificação Nacional CNAE 2.0'!GV51</f>
        <v>4290.7658850104199</v>
      </c>
      <c r="GW15" s="22">
        <f>'Classificação Nacional CNAE 2.0'!GW51</f>
        <v>5366.9785066072245</v>
      </c>
      <c r="GX15" s="22">
        <f>'Classificação Nacional CNAE 2.0'!GX51</f>
        <v>2754.8878122824258</v>
      </c>
      <c r="GY15" s="22">
        <f>'Classificação Nacional CNAE 2.0'!GY51</f>
        <v>5831.1450505264456</v>
      </c>
      <c r="GZ15" s="22">
        <f>'Classificação Nacional CNAE 2.0'!GZ51</f>
        <v>4085.5092132111404</v>
      </c>
      <c r="HA15" s="22">
        <f>'Classificação Nacional CNAE 2.0'!HA51</f>
        <v>4311.2097701898228</v>
      </c>
      <c r="HB15" s="22">
        <f>'Classificação Nacional CNAE 2.0'!HB51</f>
        <v>4778.6433321269051</v>
      </c>
      <c r="HC15" s="22">
        <f>'Classificação Nacional CNAE 2.0'!HC51</f>
        <v>4360.4124192461577</v>
      </c>
      <c r="HD15" s="22">
        <f>'Classificação Nacional CNAE 2.0'!HD51</f>
        <v>4812.6980344825324</v>
      </c>
      <c r="HE15" s="22">
        <f>'Classificação Nacional CNAE 2.0'!HE51</f>
        <v>4530.321724301607</v>
      </c>
      <c r="HF15" s="22">
        <f>'Classificação Nacional CNAE 2.0'!HF51</f>
        <v>4765.4077858687524</v>
      </c>
      <c r="HG15" s="22">
        <f>'Classificação Nacional CNAE 2.0'!HG51</f>
        <v>4323.4807772834174</v>
      </c>
      <c r="HH15" s="22">
        <f>'Classificação Nacional CNAE 2.0'!HH51</f>
        <v>5463.0690474374333</v>
      </c>
      <c r="HI15" s="22">
        <f>'Classificação Nacional CNAE 2.0'!HI51</f>
        <v>4151.225249672314</v>
      </c>
      <c r="HJ15" s="22">
        <f>'Classificação Nacional CNAE 2.0'!HJ51</f>
        <v>2759.1365801026159</v>
      </c>
      <c r="HK15" s="22">
        <f>'Classificação Nacional CNAE 2.0'!HK51</f>
        <v>3419.6909058338119</v>
      </c>
      <c r="HL15" s="22">
        <f>'Classificação Nacional CNAE 2.0'!HL51</f>
        <v>4656.6400067332625</v>
      </c>
      <c r="HM15" s="22">
        <f>'Classificação Nacional CNAE 2.0'!HM51</f>
        <v>4040.4383699927444</v>
      </c>
      <c r="HN15" s="22">
        <f>'Classificação Nacional CNAE 2.0'!HN51</f>
        <v>3480.9195382410403</v>
      </c>
      <c r="HO15" s="22">
        <f>'Classificação Nacional CNAE 2.0'!HO51</f>
        <v>3886.9973254534907</v>
      </c>
      <c r="HP15" s="22">
        <f>'Classificação Nacional CNAE 2.0'!HP51</f>
        <v>5062.5987419287567</v>
      </c>
      <c r="HQ15" s="22">
        <f>'Classificação Nacional CNAE 2.0'!HQ51</f>
        <v>3630.9807892631407</v>
      </c>
      <c r="HR15" s="22">
        <f>'Classificação Nacional CNAE 2.0'!HR51</f>
        <v>3836.5628266662447</v>
      </c>
      <c r="HS15" s="22">
        <f>'Classificação Nacional CNAE 2.0'!HS51</f>
        <v>4312.6274667737152</v>
      </c>
      <c r="HT15" s="22">
        <f>'Classificação Nacional CNAE 2.0'!HT51</f>
        <v>4357.837455146182</v>
      </c>
      <c r="HU15" s="22">
        <f>'Classificação Nacional CNAE 2.0'!HU51</f>
        <v>3471.4440241179532</v>
      </c>
      <c r="HV15" s="22">
        <f>'Classificação Nacional CNAE 2.0'!HV51</f>
        <v>1976.8299955973841</v>
      </c>
      <c r="HW15" s="22">
        <f>'Classificação Nacional CNAE 2.0'!HW51</f>
        <v>3873.7617832713677</v>
      </c>
      <c r="HX15" s="22">
        <f>'Classificação Nacional CNAE 2.0'!HX51</f>
        <v>3324.6839177615693</v>
      </c>
      <c r="HY15" s="22">
        <f>'Classificação Nacional CNAE 2.0'!HY51</f>
        <v>2813.5150377345062</v>
      </c>
      <c r="HZ15" s="22">
        <f>'Classificação Nacional CNAE 2.0'!HZ51</f>
        <v>2885.7306603692332</v>
      </c>
      <c r="IA15" s="22">
        <f>'Classificação Nacional CNAE 2.0'!IA51</f>
        <v>2980.5257085438134</v>
      </c>
      <c r="IB15" s="22">
        <f>'Classificação Nacional CNAE 2.0'!IB51</f>
        <v>2601.4711889752607</v>
      </c>
      <c r="IC15" s="22">
        <f>'Classificação Nacional CNAE 2.0'!IC51</f>
        <v>3458.1577932623341</v>
      </c>
      <c r="ID15" s="22">
        <f>'Classificação Nacional CNAE 2.0'!ID51</f>
        <v>2985.3908991039916</v>
      </c>
      <c r="IE15" s="22">
        <f>'Classificação Nacional CNAE 2.0'!IE51</f>
        <v>2965.2953262380997</v>
      </c>
      <c r="IF15" s="22">
        <f>'Classificação Nacional CNAE 2.0'!IF51</f>
        <v>3734.451618891112</v>
      </c>
      <c r="IG15" s="22">
        <f>'Classificação Nacional CNAE 2.0'!IG51</f>
        <v>3823.6878360724613</v>
      </c>
      <c r="IH15" s="22">
        <f>'Classificação Nacional CNAE 2.0'!IH51</f>
        <v>2430.4631582990246</v>
      </c>
      <c r="II15" s="22">
        <f>'Classificação Nacional CNAE 2.0'!II51</f>
        <v>2897.1324527605898</v>
      </c>
      <c r="IJ15" s="22">
        <f>'Classificação Nacional CNAE 2.0'!IJ51</f>
        <v>3102.7694642853712</v>
      </c>
      <c r="IK15" s="22">
        <f>'Classificação Nacional CNAE 2.0'!IK51</f>
        <v>3056.5035412270881</v>
      </c>
      <c r="IL15" s="22">
        <f>'Classificação Nacional CNAE 2.0'!IL51</f>
        <v>2864.679288996223</v>
      </c>
      <c r="IM15" s="22">
        <f>'Classificação Nacional CNAE 2.0'!IM51</f>
        <v>3366.6212564470525</v>
      </c>
      <c r="IN15" s="22">
        <f>'Classificação Nacional CNAE 2.0'!IN51</f>
        <v>3439.6994465724656</v>
      </c>
      <c r="IO15" s="22">
        <f>'Classificação Nacional CNAE 2.0'!IO51</f>
        <v>3498.8354210561824</v>
      </c>
      <c r="IP15" s="22">
        <f>'Classificação Nacional CNAE 2.0'!IP51</f>
        <v>3277.0163651669513</v>
      </c>
      <c r="IQ15" s="22">
        <f>'Classificação Nacional CNAE 2.0'!IQ51</f>
        <v>3557.5976346825587</v>
      </c>
      <c r="IR15" s="22">
        <f>'Classificação Nacional CNAE 2.0'!IR51</f>
        <v>3422.8796324338591</v>
      </c>
      <c r="IS15" s="22">
        <f>'Classificação Nacional CNAE 2.0'!IS51</f>
        <v>5081.4617091571736</v>
      </c>
      <c r="IT15" s="22">
        <f>'Classificação Nacional CNAE 2.0'!IT51</f>
        <v>2627.1075303361858</v>
      </c>
      <c r="IU15" s="22">
        <f>'Classificação Nacional CNAE 2.0'!IU51</f>
        <v>3608.2589557290821</v>
      </c>
      <c r="IV15" s="22">
        <f>'Classificação Nacional CNAE 2.0'!IV51</f>
        <v>3714.9999894063512</v>
      </c>
      <c r="IW15" s="22">
        <f>'Classificação Nacional CNAE 2.0'!IW51</f>
        <v>3396.5679690608076</v>
      </c>
      <c r="IX15" s="22">
        <f>'Classificação Nacional CNAE 2.0'!IX51</f>
        <v>3524.7949625903602</v>
      </c>
      <c r="IY15" s="22">
        <f>'Classificação Nacional CNAE 2.0'!IY51</f>
        <v>4462.764616357932</v>
      </c>
      <c r="IZ15" s="22">
        <f>'Classificação Nacional CNAE 2.0'!IZ51</f>
        <v>5743.0758309076809</v>
      </c>
      <c r="JA15" s="22">
        <f>'Classificação Nacional CNAE 2.0'!JA51</f>
        <v>4434.174600959208</v>
      </c>
      <c r="JB15" s="22">
        <f>'Classificação Nacional CNAE 2.0'!JB51</f>
        <v>4868.6484967086344</v>
      </c>
      <c r="JC15" s="22">
        <f>'Classificação Nacional CNAE 2.0'!JC51</f>
        <v>5064.0320058228544</v>
      </c>
      <c r="JD15" s="22">
        <f>'Classificação Nacional CNAE 2.0'!JD51</f>
        <v>4734.4653026211345</v>
      </c>
      <c r="JE15" s="22">
        <f>'Classificação Nacional CNAE 2.0'!JE51</f>
        <v>4259.5763030108237</v>
      </c>
      <c r="JF15" s="22">
        <f>'Classificação Nacional CNAE 2.0'!JF51</f>
        <v>3380.921824686789</v>
      </c>
      <c r="JG15" s="22">
        <f>'Classificação Nacional CNAE 2.0'!JG51</f>
        <v>3814.4410076995237</v>
      </c>
      <c r="JH15" s="22">
        <f>'Classificação Nacional CNAE 2.0'!JH51</f>
        <v>3709.5665038104999</v>
      </c>
      <c r="JI15" s="22">
        <f>'Classificação Nacional CNAE 2.0'!JI51</f>
        <v>2627.6057111429291</v>
      </c>
      <c r="JJ15" s="22">
        <f>'Classificação Nacional CNAE 2.0'!JJ51</f>
        <v>3280.319712319068</v>
      </c>
      <c r="JK15" s="22">
        <f>'Classificação Nacional CNAE 2.0'!JK51</f>
        <v>3796.5632781768359</v>
      </c>
      <c r="JL15" s="22">
        <f>'Classificação Nacional CNAE 2.0'!JL51</f>
        <v>5594.3747525743038</v>
      </c>
      <c r="JM15" s="22">
        <f>'Classificação Nacional CNAE 2.0'!JM51</f>
        <v>4556.6897753482517</v>
      </c>
      <c r="JN15" s="22">
        <f>'Classificação Nacional CNAE 2.0'!JN51</f>
        <v>4675.2438227692519</v>
      </c>
      <c r="JO15" s="22">
        <f>'Classificação Nacional CNAE 2.0'!JO51</f>
        <v>4957.4647526462568</v>
      </c>
      <c r="JP15" s="22">
        <f>'Classificação Nacional CNAE 2.0'!JP51</f>
        <v>4102.1396391625804</v>
      </c>
      <c r="JQ15" s="22">
        <f>'Classificação Nacional CNAE 2.0'!JQ51</f>
        <v>3342.5371685751429</v>
      </c>
      <c r="JR15" s="22">
        <f>'Classificação Nacional CNAE 2.0'!JR51</f>
        <v>3331.6082907133905</v>
      </c>
      <c r="JS15" s="22">
        <f>'Classificação Nacional CNAE 2.0'!JS51</f>
        <v>2503.7457353435766</v>
      </c>
      <c r="JT15" s="22">
        <f>'Classificação Nacional CNAE 2.0'!JT51</f>
        <v>3325.593068024114</v>
      </c>
      <c r="JU15" s="22">
        <f>'Classificação Nacional CNAE 2.0'!JU51</f>
        <v>3426.1564557685679</v>
      </c>
      <c r="JV15" s="22">
        <f>'Classificação Nacional CNAE 2.0'!JV51</f>
        <v>2771.6669247659788</v>
      </c>
      <c r="JW15" s="22">
        <f>'Classificação Nacional CNAE 2.0'!JW51</f>
        <v>4054.9293346975946</v>
      </c>
      <c r="JX15" s="22">
        <f>'Classificação Nacional CNAE 2.0'!JX51</f>
        <v>4597.8479646105125</v>
      </c>
      <c r="JY15" s="22">
        <f>'Classificação Nacional CNAE 2.0'!JY51</f>
        <v>4042.1537810355471</v>
      </c>
      <c r="JZ15" s="22">
        <f>'Classificação Nacional CNAE 2.0'!JZ51</f>
        <v>4388.9420080875316</v>
      </c>
      <c r="KA15" s="22">
        <f>'Classificação Nacional CNAE 2.0'!KA51</f>
        <v>4103.2433350535202</v>
      </c>
      <c r="KB15" s="22">
        <f>'Classificação Nacional CNAE 2.0'!KB51</f>
        <v>4250.4123715135665</v>
      </c>
      <c r="KC15" s="22">
        <f>'Classificação Nacional CNAE 2.0'!KC51</f>
        <v>3764.3593926067183</v>
      </c>
      <c r="KD15" s="22">
        <f>'Classificação Nacional CNAE 2.0'!KD51</f>
        <v>3663.030588376434</v>
      </c>
      <c r="KE15" s="22">
        <f>'Classificação Nacional CNAE 2.0'!KE51</f>
        <v>3331.4612310326706</v>
      </c>
      <c r="KF15" s="22">
        <f>'Classificação Nacional CNAE 2.0'!KF51</f>
        <v>4723.5568788422643</v>
      </c>
      <c r="KG15" s="22">
        <f>'Classificação Nacional CNAE 2.0'!KG51</f>
        <v>4433.9238547323457</v>
      </c>
      <c r="KH15" s="22">
        <f>'Classificação Nacional CNAE 2.0'!KH51</f>
        <v>5304.7723198783988</v>
      </c>
      <c r="KI15" s="22">
        <f>'Classificação Nacional CNAE 2.0'!KI51</f>
        <v>5665.2565476325653</v>
      </c>
      <c r="KJ15" s="22">
        <f>'Classificação Nacional CNAE 2.0'!KJ51</f>
        <v>6043.343534019451</v>
      </c>
      <c r="KK15" s="22">
        <f>'Classificação Nacional CNAE 2.0'!KK51</f>
        <v>6443.8843993568898</v>
      </c>
      <c r="KL15" s="22">
        <f>'Classificação Nacional CNAE 2.0'!KL51</f>
        <v>7070.4165381584462</v>
      </c>
      <c r="KM15" s="22">
        <f>'Classificação Nacional CNAE 2.0'!KM51</f>
        <v>6945.3985645266239</v>
      </c>
      <c r="KN15" s="22">
        <f>'Classificação Nacional CNAE 2.0'!KN51</f>
        <v>6870.7380243224497</v>
      </c>
      <c r="KO15" s="22">
        <f>'Classificação Nacional CNAE 2.0'!KO51</f>
        <v>5377.879451186398</v>
      </c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</row>
    <row r="16" spans="1:543" ht="12.75" customHeight="1" x14ac:dyDescent="0.35"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</row>
    <row r="17" spans="1:272" ht="12.75" customHeight="1" x14ac:dyDescent="0.35">
      <c r="L17" s="9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</row>
    <row r="18" spans="1:272" ht="12.75" customHeight="1" x14ac:dyDescent="0.35">
      <c r="L18" s="9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</row>
    <row r="19" spans="1:272" ht="12.75" customHeight="1" x14ac:dyDescent="0.35">
      <c r="L19" s="9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</row>
    <row r="20" spans="1:272" ht="12.75" customHeight="1" x14ac:dyDescent="0.35">
      <c r="L20" s="9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</row>
    <row r="21" spans="1:272" ht="12.75" customHeight="1" x14ac:dyDescent="0.35">
      <c r="A21" s="9"/>
      <c r="B21" s="9"/>
      <c r="C21" s="9"/>
      <c r="D21" s="9"/>
      <c r="E21" s="9"/>
      <c r="F21" s="9"/>
      <c r="L21" s="9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</row>
    <row r="22" spans="1:272" ht="12.75" customHeight="1" x14ac:dyDescent="0.35">
      <c r="A22" s="9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</row>
    <row r="23" spans="1:272" ht="12.75" customHeight="1" x14ac:dyDescent="0.35">
      <c r="A23" s="9"/>
    </row>
    <row r="24" spans="1:272" ht="12.75" customHeight="1" x14ac:dyDescent="0.35">
      <c r="A24" s="9"/>
    </row>
    <row r="25" spans="1:272" ht="12.75" customHeight="1" x14ac:dyDescent="0.35">
      <c r="A25" s="9"/>
    </row>
    <row r="26" spans="1:272" ht="12.75" customHeight="1" x14ac:dyDescent="0.35">
      <c r="A26" s="9"/>
    </row>
    <row r="27" spans="1:272" ht="12.75" customHeight="1" x14ac:dyDescent="0.35">
      <c r="A27" s="9"/>
    </row>
    <row r="227" spans="297:301" ht="12.75" customHeight="1" x14ac:dyDescent="0.35">
      <c r="KK227" s="8"/>
      <c r="KL227" s="8"/>
      <c r="KM227" s="8"/>
      <c r="KN227" s="8"/>
      <c r="KO227" s="8"/>
    </row>
    <row r="228" spans="297:301" ht="12.75" customHeight="1" x14ac:dyDescent="0.35">
      <c r="KK228" s="8"/>
      <c r="KL228" s="8"/>
      <c r="KM228" s="8"/>
      <c r="KN228" s="8"/>
      <c r="KO228" s="8"/>
    </row>
    <row r="229" spans="297:301" ht="12.75" customHeight="1" x14ac:dyDescent="0.35">
      <c r="KK229" s="8"/>
      <c r="KL229" s="8"/>
      <c r="KM229" s="8"/>
      <c r="KN229" s="8"/>
      <c r="KO229" s="8"/>
    </row>
    <row r="230" spans="297:301" ht="12.75" customHeight="1" x14ac:dyDescent="0.35">
      <c r="KK230" s="8"/>
      <c r="KL230" s="8"/>
      <c r="KM230" s="8"/>
      <c r="KN230" s="8"/>
      <c r="KO230" s="8"/>
    </row>
    <row r="231" spans="297:301" ht="12.75" customHeight="1" x14ac:dyDescent="0.35">
      <c r="KK231" s="8"/>
      <c r="KL231" s="8"/>
      <c r="KM231" s="8"/>
      <c r="KN231" s="8"/>
      <c r="KO231" s="8"/>
    </row>
    <row r="232" spans="297:301" ht="12.75" customHeight="1" x14ac:dyDescent="0.35">
      <c r="KK232" s="8"/>
      <c r="KL232" s="8"/>
      <c r="KM232" s="8"/>
      <c r="KN232" s="8"/>
      <c r="KO232" s="8"/>
    </row>
    <row r="233" spans="297:301" ht="12.75" customHeight="1" x14ac:dyDescent="0.35">
      <c r="KK233" s="8"/>
      <c r="KL233" s="8"/>
      <c r="KM233" s="8"/>
      <c r="KN233" s="8"/>
      <c r="KO233" s="8"/>
    </row>
    <row r="234" spans="297:301" ht="12.75" customHeight="1" x14ac:dyDescent="0.35">
      <c r="KK234" s="8"/>
      <c r="KL234" s="8"/>
      <c r="KM234" s="8"/>
      <c r="KN234" s="8"/>
      <c r="KO234" s="8"/>
    </row>
    <row r="235" spans="297:301" ht="12.75" customHeight="1" x14ac:dyDescent="0.35">
      <c r="KK235" s="8"/>
      <c r="KL235" s="8"/>
      <c r="KM235" s="8"/>
      <c r="KN235" s="8"/>
      <c r="KO235" s="8"/>
    </row>
    <row r="236" spans="297:301" ht="12.75" customHeight="1" x14ac:dyDescent="0.35">
      <c r="KK236" s="8"/>
      <c r="KL236" s="8"/>
      <c r="KM236" s="8"/>
      <c r="KN236" s="8"/>
      <c r="KO236" s="8"/>
    </row>
    <row r="237" spans="297:301" ht="12.75" customHeight="1" x14ac:dyDescent="0.35">
      <c r="KK237" s="8"/>
      <c r="KL237" s="8"/>
      <c r="KM237" s="8"/>
      <c r="KN237" s="8"/>
      <c r="KO237" s="8"/>
    </row>
    <row r="238" spans="297:301" ht="12.75" customHeight="1" x14ac:dyDescent="0.35">
      <c r="KK238" s="8"/>
      <c r="KL238" s="8"/>
      <c r="KM238" s="8"/>
      <c r="KN238" s="8"/>
      <c r="KO238" s="8"/>
    </row>
    <row r="239" spans="297:301" ht="12.75" customHeight="1" x14ac:dyDescent="0.35">
      <c r="KK239" s="8"/>
      <c r="KL239" s="8"/>
      <c r="KM239" s="8"/>
      <c r="KN239" s="8"/>
      <c r="KO239" s="8"/>
    </row>
    <row r="240" spans="297:301" ht="12.75" customHeight="1" x14ac:dyDescent="0.35">
      <c r="KK240" s="8"/>
      <c r="KL240" s="8"/>
      <c r="KM240" s="8"/>
      <c r="KN240" s="8"/>
      <c r="KO240" s="8"/>
    </row>
    <row r="241" spans="297:301" ht="12.75" customHeight="1" x14ac:dyDescent="0.35">
      <c r="KK241" s="8"/>
      <c r="KL241" s="8"/>
      <c r="KM241" s="8"/>
      <c r="KN241" s="8"/>
      <c r="KO241" s="8"/>
    </row>
    <row r="242" spans="297:301" ht="12.75" customHeight="1" x14ac:dyDescent="0.35">
      <c r="KK242" s="8"/>
      <c r="KL242" s="8"/>
      <c r="KM242" s="8"/>
      <c r="KN242" s="8"/>
      <c r="KO242" s="8"/>
    </row>
    <row r="243" spans="297:301" ht="12.75" customHeight="1" x14ac:dyDescent="0.35">
      <c r="KK243" s="8"/>
      <c r="KL243" s="8"/>
      <c r="KM243" s="8"/>
      <c r="KN243" s="8"/>
      <c r="KO243" s="8"/>
    </row>
    <row r="244" spans="297:301" ht="12.75" customHeight="1" x14ac:dyDescent="0.35">
      <c r="KK244" s="8"/>
      <c r="KL244" s="8"/>
      <c r="KM244" s="8"/>
      <c r="KN244" s="8"/>
      <c r="KO244" s="8"/>
    </row>
    <row r="245" spans="297:301" ht="12.75" customHeight="1" x14ac:dyDescent="0.35">
      <c r="KK245" s="8"/>
      <c r="KL245" s="8"/>
      <c r="KM245" s="8"/>
      <c r="KN245" s="8"/>
      <c r="KO245" s="8"/>
    </row>
    <row r="246" spans="297:301" ht="12.75" customHeight="1" x14ac:dyDescent="0.35">
      <c r="KK246" s="8"/>
      <c r="KL246" s="8"/>
      <c r="KM246" s="8"/>
      <c r="KN246" s="8"/>
      <c r="KO246" s="8"/>
    </row>
    <row r="247" spans="297:301" ht="12.75" customHeight="1" x14ac:dyDescent="0.35">
      <c r="KK247" s="8"/>
      <c r="KL247" s="8"/>
      <c r="KM247" s="8"/>
      <c r="KN247" s="8"/>
      <c r="KO247" s="8"/>
    </row>
    <row r="248" spans="297:301" ht="12.75" customHeight="1" x14ac:dyDescent="0.35">
      <c r="KK248" s="8"/>
      <c r="KL248" s="8"/>
      <c r="KM248" s="8"/>
      <c r="KN248" s="8"/>
      <c r="KO248" s="8"/>
    </row>
    <row r="249" spans="297:301" ht="12.75" customHeight="1" x14ac:dyDescent="0.35">
      <c r="KK249" s="8"/>
      <c r="KL249" s="8"/>
      <c r="KM249" s="8"/>
      <c r="KN249" s="8"/>
      <c r="KO249" s="8"/>
    </row>
    <row r="250" spans="297:301" ht="12.75" customHeight="1" x14ac:dyDescent="0.35">
      <c r="KK250" s="8"/>
      <c r="KL250" s="8"/>
      <c r="KM250" s="8"/>
      <c r="KN250" s="8"/>
      <c r="KO250" s="8"/>
    </row>
    <row r="251" spans="297:301" ht="12.75" customHeight="1" x14ac:dyDescent="0.35">
      <c r="KK251" s="8"/>
      <c r="KL251" s="8"/>
      <c r="KM251" s="8"/>
      <c r="KN251" s="8"/>
      <c r="KO251" s="8"/>
    </row>
    <row r="252" spans="297:301" ht="12.75" customHeight="1" x14ac:dyDescent="0.35">
      <c r="KK252" s="8"/>
      <c r="KL252" s="8"/>
      <c r="KM252" s="8"/>
      <c r="KN252" s="8"/>
      <c r="KO252" s="8"/>
    </row>
    <row r="253" spans="297:301" ht="12.75" customHeight="1" x14ac:dyDescent="0.35">
      <c r="KK253" s="8"/>
      <c r="KL253" s="8"/>
      <c r="KM253" s="8"/>
      <c r="KN253" s="8"/>
      <c r="KO253" s="8"/>
    </row>
    <row r="254" spans="297:301" ht="12.75" customHeight="1" x14ac:dyDescent="0.35">
      <c r="KK254" s="8"/>
      <c r="KL254" s="8"/>
      <c r="KM254" s="8"/>
      <c r="KN254" s="8"/>
      <c r="KO254" s="8"/>
    </row>
    <row r="255" spans="297:301" ht="12.75" customHeight="1" x14ac:dyDescent="0.35">
      <c r="KK255" s="8"/>
      <c r="KL255" s="8"/>
      <c r="KM255" s="8"/>
      <c r="KN255" s="8"/>
      <c r="KO255" s="8"/>
    </row>
    <row r="256" spans="297:301" ht="12.75" customHeight="1" x14ac:dyDescent="0.35">
      <c r="KK256" s="8"/>
      <c r="KL256" s="8"/>
      <c r="KM256" s="8"/>
      <c r="KN256" s="8"/>
      <c r="KO256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5:TZ20"/>
  <sheetViews>
    <sheetView showGridLines="0" zoomScaleNormal="100" workbookViewId="0">
      <pane xSplit="1" topLeftCell="KC1" activePane="topRight" state="frozen"/>
      <selection pane="topRight" activeCell="KD8" sqref="KD8:KO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9"/>
    <col min="286" max="286" width="10.7265625" style="9"/>
    <col min="292" max="16384" width="10.7265625" style="9"/>
  </cols>
  <sheetData>
    <row r="5" spans="1:546" ht="12.75" customHeight="1" x14ac:dyDescent="0.35">
      <c r="A5" s="2" t="s">
        <v>10</v>
      </c>
    </row>
    <row r="6" spans="1:546" ht="12.75" customHeight="1" x14ac:dyDescent="0.35">
      <c r="A6" s="1"/>
    </row>
    <row r="7" spans="1:546" ht="12.75" customHeight="1" x14ac:dyDescent="0.35">
      <c r="A7" s="10" t="s">
        <v>59</v>
      </c>
    </row>
    <row r="8" spans="1:546" ht="12.75" customHeight="1" x14ac:dyDescent="0.3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</row>
    <row r="9" spans="1:546" ht="12.75" customHeight="1" x14ac:dyDescent="0.25">
      <c r="A9" s="6" t="s">
        <v>52</v>
      </c>
      <c r="B9" s="4">
        <v>21.109024210903399</v>
      </c>
      <c r="C9" s="4">
        <v>36.088145406518578</v>
      </c>
      <c r="D9" s="4">
        <v>39.786790226415185</v>
      </c>
      <c r="E9" s="4">
        <v>45.487263219728383</v>
      </c>
      <c r="F9" s="4">
        <v>32.802934844799658</v>
      </c>
      <c r="G9" s="4">
        <v>44.131884474822577</v>
      </c>
      <c r="H9" s="4">
        <v>59.604598760354946</v>
      </c>
      <c r="I9" s="4">
        <v>86.349654162540247</v>
      </c>
      <c r="J9" s="4">
        <v>73.706033790667917</v>
      </c>
      <c r="K9" s="4">
        <v>87.031768436424272</v>
      </c>
      <c r="L9" s="4">
        <v>65.824824607202629</v>
      </c>
      <c r="M9" s="4">
        <v>78.756541150419977</v>
      </c>
      <c r="N9" s="4">
        <v>63.194553630004272</v>
      </c>
      <c r="O9" s="4">
        <v>43.316252143987889</v>
      </c>
      <c r="P9" s="4">
        <v>56.116412232043707</v>
      </c>
      <c r="Q9" s="4">
        <v>59.773343544840678</v>
      </c>
      <c r="R9" s="4">
        <v>81.60444372549081</v>
      </c>
      <c r="S9" s="4">
        <v>52.93298448289007</v>
      </c>
      <c r="T9" s="4">
        <v>57.355464429655164</v>
      </c>
      <c r="U9" s="4">
        <v>74.405885613862793</v>
      </c>
      <c r="V9" s="4">
        <v>65.8716659150205</v>
      </c>
      <c r="W9" s="4">
        <v>69.470309965156829</v>
      </c>
      <c r="X9" s="4">
        <v>85.37366891497534</v>
      </c>
      <c r="Y9" s="4">
        <v>115.9629625723275</v>
      </c>
      <c r="Z9" s="4">
        <v>70.526992458932057</v>
      </c>
      <c r="AA9" s="4">
        <v>84.853762234032246</v>
      </c>
      <c r="AB9" s="4">
        <v>71.701090159470724</v>
      </c>
      <c r="AC9" s="4">
        <v>66.545540749390199</v>
      </c>
      <c r="AD9" s="4">
        <v>58.187155569698412</v>
      </c>
      <c r="AE9" s="4">
        <v>82.482434886973635</v>
      </c>
      <c r="AF9" s="4">
        <v>85.349049477973935</v>
      </c>
      <c r="AG9" s="4">
        <v>75.272975251403409</v>
      </c>
      <c r="AH9" s="4">
        <v>67.313523201503301</v>
      </c>
      <c r="AI9" s="4">
        <v>116.52643877723597</v>
      </c>
      <c r="AJ9" s="4">
        <v>105.77761412836263</v>
      </c>
      <c r="AK9" s="4">
        <v>105.22127447484955</v>
      </c>
      <c r="AL9" s="4">
        <v>74.529750019463748</v>
      </c>
      <c r="AM9" s="4">
        <v>65.306682981653566</v>
      </c>
      <c r="AN9" s="4">
        <v>93.22865311147369</v>
      </c>
      <c r="AO9" s="4">
        <v>88.320620304097801</v>
      </c>
      <c r="AP9" s="4">
        <v>102.89664087511639</v>
      </c>
      <c r="AQ9" s="4">
        <v>102.54395145976447</v>
      </c>
      <c r="AR9" s="4">
        <v>110.22924428173948</v>
      </c>
      <c r="AS9" s="4">
        <v>126.92521322865551</v>
      </c>
      <c r="AT9" s="4">
        <v>165.04311147278821</v>
      </c>
      <c r="AU9" s="4">
        <v>175.96965766139976</v>
      </c>
      <c r="AV9" s="4">
        <v>189.32675200207979</v>
      </c>
      <c r="AW9" s="4">
        <v>185.74030434147502</v>
      </c>
      <c r="AX9" s="4">
        <v>190.19560826052813</v>
      </c>
      <c r="AY9" s="4">
        <v>177.42509137924455</v>
      </c>
      <c r="AZ9" s="4">
        <v>185.87539662509857</v>
      </c>
      <c r="BA9" s="4">
        <v>177.34427840601884</v>
      </c>
      <c r="BB9" s="4">
        <v>180.27410715852682</v>
      </c>
      <c r="BC9" s="4">
        <v>189.97500148822689</v>
      </c>
      <c r="BD9" s="4">
        <v>224.73018252125698</v>
      </c>
      <c r="BE9" s="4">
        <v>234.05412408346604</v>
      </c>
      <c r="BF9" s="4">
        <v>210.7200697054958</v>
      </c>
      <c r="BG9" s="4">
        <v>330.08654939675421</v>
      </c>
      <c r="BH9" s="4">
        <v>182.04386304394723</v>
      </c>
      <c r="BI9" s="4">
        <v>187.47667238314045</v>
      </c>
      <c r="BJ9" s="4">
        <v>150.0708732921471</v>
      </c>
      <c r="BK9" s="4">
        <v>93.566000588870622</v>
      </c>
      <c r="BL9" s="4">
        <v>115.47695504792587</v>
      </c>
      <c r="BM9" s="4">
        <v>139.71372710125442</v>
      </c>
      <c r="BN9" s="4">
        <v>127.77652618981867</v>
      </c>
      <c r="BO9" s="4">
        <v>147.2378447472091</v>
      </c>
      <c r="BP9" s="4">
        <v>194.04253516857719</v>
      </c>
      <c r="BQ9" s="4">
        <v>135.23336896439017</v>
      </c>
      <c r="BR9" s="4">
        <v>141.05534886941678</v>
      </c>
      <c r="BS9" s="4">
        <v>225.53132581965406</v>
      </c>
      <c r="BT9" s="4">
        <v>114.57227123440971</v>
      </c>
      <c r="BU9" s="4">
        <v>169.73200903852944</v>
      </c>
      <c r="BV9" s="4">
        <v>166.50570367123183</v>
      </c>
      <c r="BW9" s="4">
        <v>155.80966610817373</v>
      </c>
      <c r="BX9" s="4">
        <v>151.51952461421286</v>
      </c>
      <c r="BY9" s="4">
        <v>141.97414019081214</v>
      </c>
      <c r="BZ9" s="4">
        <v>126.09771966000795</v>
      </c>
      <c r="CA9" s="4">
        <v>156.56182066409175</v>
      </c>
      <c r="CB9" s="4">
        <v>183.11803805790305</v>
      </c>
      <c r="CC9" s="4">
        <v>133.90328348461708</v>
      </c>
      <c r="CD9" s="4">
        <v>153.69259759832488</v>
      </c>
      <c r="CE9" s="4">
        <v>165.36075234003866</v>
      </c>
      <c r="CF9" s="4">
        <v>143.65370863912702</v>
      </c>
      <c r="CG9" s="4">
        <v>210.17850350607</v>
      </c>
      <c r="CH9" s="4">
        <v>130.65085442652298</v>
      </c>
      <c r="CI9" s="4">
        <v>118.43379674494314</v>
      </c>
      <c r="CJ9" s="4">
        <v>186.34152319087795</v>
      </c>
      <c r="CK9" s="4">
        <v>134.20823298492849</v>
      </c>
      <c r="CL9" s="4">
        <v>134.60488491903908</v>
      </c>
      <c r="CM9" s="4">
        <v>198.30653544289595</v>
      </c>
      <c r="CN9" s="4">
        <v>189.86072459575908</v>
      </c>
      <c r="CO9" s="4">
        <v>176.39919820279005</v>
      </c>
      <c r="CP9" s="4">
        <v>168.77931036420614</v>
      </c>
      <c r="CQ9" s="4">
        <v>208.58951737433961</v>
      </c>
      <c r="CR9" s="4">
        <v>174.22364447881108</v>
      </c>
      <c r="CS9" s="4">
        <v>221.23310125924687</v>
      </c>
      <c r="CT9" s="4">
        <v>166.61108113537159</v>
      </c>
      <c r="CU9" s="4">
        <v>113.50114023415372</v>
      </c>
      <c r="CV9" s="4">
        <v>207.48792186517431</v>
      </c>
      <c r="CW9" s="4">
        <v>170.89840367577892</v>
      </c>
      <c r="CX9" s="4">
        <v>194.14970587405097</v>
      </c>
      <c r="CY9" s="4">
        <v>197.2794762368672</v>
      </c>
      <c r="CZ9" s="4">
        <v>180.61779065767425</v>
      </c>
      <c r="DA9" s="4">
        <v>210.41492059033996</v>
      </c>
      <c r="DB9" s="4">
        <v>199.50265419951484</v>
      </c>
      <c r="DC9" s="4">
        <v>232.61745331358085</v>
      </c>
      <c r="DD9" s="4">
        <v>227.35894037717716</v>
      </c>
      <c r="DE9" s="4">
        <v>243.67544837349863</v>
      </c>
      <c r="DF9" s="4">
        <v>258.10293310738956</v>
      </c>
      <c r="DG9" s="4">
        <v>132.35653571517176</v>
      </c>
      <c r="DH9" s="4">
        <v>241.59132846318971</v>
      </c>
      <c r="DI9" s="4">
        <v>199.48513919051794</v>
      </c>
      <c r="DJ9" s="4">
        <v>231.10569191869499</v>
      </c>
      <c r="DK9" s="4">
        <v>247.46907061377914</v>
      </c>
      <c r="DL9" s="4">
        <v>222.19299846652677</v>
      </c>
      <c r="DM9" s="4">
        <v>199.58260374442193</v>
      </c>
      <c r="DN9" s="4">
        <v>216.19213321131019</v>
      </c>
      <c r="DO9" s="4">
        <v>200.62171142404691</v>
      </c>
      <c r="DP9" s="4">
        <v>178.83905258763073</v>
      </c>
      <c r="DQ9" s="4">
        <v>223.14077690188563</v>
      </c>
      <c r="DR9" s="4">
        <v>238.50015370164081</v>
      </c>
      <c r="DS9" s="4">
        <v>139.57562232793256</v>
      </c>
      <c r="DT9" s="4">
        <v>152.5871968706978</v>
      </c>
      <c r="DU9" s="4">
        <v>155.6964120231145</v>
      </c>
      <c r="DV9" s="4">
        <v>105.55705223124727</v>
      </c>
      <c r="DW9" s="4">
        <v>106.60088487021513</v>
      </c>
      <c r="DX9" s="4">
        <v>107.12357665769215</v>
      </c>
      <c r="DY9" s="4">
        <v>100.83896556386881</v>
      </c>
      <c r="DZ9" s="4">
        <v>70.11127595841414</v>
      </c>
      <c r="EA9" s="4">
        <v>90.597419543316178</v>
      </c>
      <c r="EB9" s="4">
        <v>77.529231578772468</v>
      </c>
      <c r="EC9" s="4">
        <v>81.677400689958148</v>
      </c>
      <c r="ED9" s="4">
        <v>101.94882464215976</v>
      </c>
      <c r="EE9" s="4">
        <v>68.008649513644457</v>
      </c>
      <c r="EF9" s="4">
        <v>75.229879383793673</v>
      </c>
      <c r="EG9" s="4">
        <v>87.727238831790984</v>
      </c>
      <c r="EH9" s="4">
        <v>83.235414132356581</v>
      </c>
      <c r="EI9" s="4">
        <v>94.575025517504926</v>
      </c>
      <c r="EJ9" s="4">
        <v>106.54490130994898</v>
      </c>
      <c r="EK9" s="4">
        <v>149.15397738288064</v>
      </c>
      <c r="EL9" s="4">
        <v>88.169852455969448</v>
      </c>
      <c r="EM9" s="4">
        <v>128.57595330120816</v>
      </c>
      <c r="EN9" s="4">
        <v>112.50074724885089</v>
      </c>
      <c r="EO9" s="4">
        <v>86.532394421044927</v>
      </c>
      <c r="EP9" s="4">
        <v>99.066257631062754</v>
      </c>
      <c r="EQ9" s="4">
        <v>72.68266353768459</v>
      </c>
      <c r="ER9" s="4">
        <v>75.734577213992594</v>
      </c>
      <c r="ES9" s="4">
        <v>72.55317786339927</v>
      </c>
      <c r="ET9" s="4">
        <v>75.462476633882758</v>
      </c>
      <c r="EU9" s="4">
        <v>62.354875789746529</v>
      </c>
      <c r="EV9" s="4">
        <v>66.264693576834944</v>
      </c>
      <c r="EW9" s="4">
        <v>71.164399416588324</v>
      </c>
      <c r="EX9" s="4">
        <v>73.616823473916767</v>
      </c>
      <c r="EY9" s="4">
        <v>78.514217504831848</v>
      </c>
      <c r="EZ9" s="4">
        <v>67.067316232695262</v>
      </c>
      <c r="FA9" s="4">
        <v>79.207738262099795</v>
      </c>
      <c r="FB9" s="4">
        <v>70.482658381440658</v>
      </c>
      <c r="FC9" s="4">
        <v>60.068245546962238</v>
      </c>
      <c r="FD9" s="4">
        <v>96.719723035423911</v>
      </c>
      <c r="FE9" s="4">
        <v>81.557710664579957</v>
      </c>
      <c r="FF9" s="4">
        <v>73.84934092368853</v>
      </c>
      <c r="FG9" s="4">
        <v>112.98805420070312</v>
      </c>
      <c r="FH9" s="4">
        <v>78.301606817489969</v>
      </c>
      <c r="FI9" s="4">
        <v>74.216141144009569</v>
      </c>
      <c r="FJ9" s="4">
        <v>81.339620613471268</v>
      </c>
      <c r="FK9" s="4">
        <v>101.37827927395931</v>
      </c>
      <c r="FL9" s="4">
        <v>99.218331025879735</v>
      </c>
      <c r="FM9" s="4">
        <v>91.257183911400048</v>
      </c>
      <c r="FN9" s="4">
        <v>82.473185321230289</v>
      </c>
      <c r="FO9" s="4">
        <v>86.491354029238309</v>
      </c>
      <c r="FP9" s="4">
        <v>87.105913524108715</v>
      </c>
      <c r="FQ9" s="4">
        <v>89.92844953343112</v>
      </c>
      <c r="FR9" s="4">
        <v>83.167531061372571</v>
      </c>
      <c r="FS9" s="4">
        <v>81.38007272389234</v>
      </c>
      <c r="FT9" s="4">
        <v>76.690749914864611</v>
      </c>
      <c r="FU9" s="4">
        <v>105.88766033853392</v>
      </c>
      <c r="FV9" s="4">
        <v>111.82661511404407</v>
      </c>
      <c r="FW9" s="4">
        <v>107.47740512891097</v>
      </c>
      <c r="FX9" s="4">
        <v>114.65091599813555</v>
      </c>
      <c r="FY9" s="4">
        <v>92.820978008268781</v>
      </c>
      <c r="FZ9" s="4">
        <v>128.79123906570794</v>
      </c>
      <c r="GA9" s="4">
        <v>82.495018862142814</v>
      </c>
      <c r="GB9" s="4">
        <v>104.40579305098407</v>
      </c>
      <c r="GC9" s="4">
        <v>98.94490436810986</v>
      </c>
      <c r="GD9" s="4">
        <v>103.76119998009881</v>
      </c>
      <c r="GE9" s="4">
        <v>85.276624184350268</v>
      </c>
      <c r="GF9" s="4">
        <v>94.889486800515257</v>
      </c>
      <c r="GG9" s="4">
        <v>109.19100037588441</v>
      </c>
      <c r="GH9" s="4">
        <v>100.17416755059828</v>
      </c>
      <c r="GI9" s="4">
        <v>166.4113682148176</v>
      </c>
      <c r="GJ9" s="4">
        <v>140.85349538598223</v>
      </c>
      <c r="GK9" s="4">
        <v>120.6687594500041</v>
      </c>
      <c r="GL9" s="4">
        <v>189.65662891931302</v>
      </c>
      <c r="GM9" s="4">
        <v>98.899297714808327</v>
      </c>
      <c r="GN9" s="4">
        <v>120.39817129495457</v>
      </c>
      <c r="GO9" s="4">
        <v>151.08688375987856</v>
      </c>
      <c r="GP9" s="4">
        <v>165.30165798347392</v>
      </c>
      <c r="GQ9" s="4">
        <v>174.61225534299376</v>
      </c>
      <c r="GR9" s="4">
        <v>161.23470768247765</v>
      </c>
      <c r="GS9" s="4">
        <v>202.28278041244394</v>
      </c>
      <c r="GT9" s="4">
        <v>152.6112055101602</v>
      </c>
      <c r="GU9" s="4">
        <v>160.40519038233904</v>
      </c>
      <c r="GV9" s="4">
        <v>148.5557120007777</v>
      </c>
      <c r="GW9" s="4">
        <v>143.52613389383936</v>
      </c>
      <c r="GX9" s="4">
        <v>173.61958615224844</v>
      </c>
      <c r="GY9" s="4">
        <v>158.58989139742289</v>
      </c>
      <c r="GZ9" s="4">
        <v>142.84228395108494</v>
      </c>
      <c r="HA9" s="4">
        <v>203.52782008667674</v>
      </c>
      <c r="HB9" s="4">
        <v>162.75213318917739</v>
      </c>
      <c r="HC9" s="4">
        <v>156.25289034367887</v>
      </c>
      <c r="HD9" s="4">
        <v>132.82304272361404</v>
      </c>
      <c r="HE9" s="4">
        <v>137.7477678719911</v>
      </c>
      <c r="HF9" s="4">
        <v>149.55412304680911</v>
      </c>
      <c r="HG9" s="4">
        <v>160.34777294868971</v>
      </c>
      <c r="HH9" s="4">
        <v>150.0880121055342</v>
      </c>
      <c r="HI9" s="4">
        <v>143.92274946640461</v>
      </c>
      <c r="HJ9" s="4">
        <v>166.46175748129295</v>
      </c>
      <c r="HK9" s="4">
        <v>114.7093124190943</v>
      </c>
      <c r="HL9" s="4">
        <v>178.03921956772871</v>
      </c>
      <c r="HM9" s="4">
        <v>150.0962020241702</v>
      </c>
      <c r="HN9" s="4">
        <v>106.14948695236131</v>
      </c>
      <c r="HO9" s="4">
        <v>130.1489989100744</v>
      </c>
      <c r="HP9" s="4">
        <v>137.76059982395262</v>
      </c>
      <c r="HQ9" s="4">
        <v>128.70299821322448</v>
      </c>
      <c r="HR9" s="4">
        <v>132.10976113114265</v>
      </c>
      <c r="HS9" s="4">
        <v>132.72674710013681</v>
      </c>
      <c r="HT9" s="4">
        <v>118.77894006981666</v>
      </c>
      <c r="HU9" s="4">
        <v>95.839460791230536</v>
      </c>
      <c r="HV9" s="4">
        <v>106.2032995375625</v>
      </c>
      <c r="HW9" s="4">
        <v>102.98599605137204</v>
      </c>
      <c r="HX9" s="4">
        <v>125.194563539024</v>
      </c>
      <c r="HY9" s="4">
        <v>77.125647538086426</v>
      </c>
      <c r="HZ9" s="4">
        <v>102.71394239639844</v>
      </c>
      <c r="IA9" s="4">
        <v>104.87259854638931</v>
      </c>
      <c r="IB9" s="4">
        <v>113.61369703455777</v>
      </c>
      <c r="IC9" s="4">
        <v>109.18003349189874</v>
      </c>
      <c r="ID9" s="4">
        <v>102.86498891346626</v>
      </c>
      <c r="IE9" s="4">
        <v>91.116539157086962</v>
      </c>
      <c r="IF9" s="4">
        <v>115.7528687367099</v>
      </c>
      <c r="IG9" s="4">
        <v>99.56611053305231</v>
      </c>
      <c r="IH9" s="4">
        <v>109.10828292266969</v>
      </c>
      <c r="II9" s="4">
        <v>92.718810004104867</v>
      </c>
      <c r="IJ9" s="4">
        <v>129.21281391550218</v>
      </c>
      <c r="IK9" s="4">
        <v>124.95843909369491</v>
      </c>
      <c r="IL9" s="4">
        <v>116.74653568931225</v>
      </c>
      <c r="IM9" s="4">
        <v>130.8920710691466</v>
      </c>
      <c r="IN9" s="4">
        <v>148.5784965233004</v>
      </c>
      <c r="IO9" s="4">
        <v>163.66764371042163</v>
      </c>
      <c r="IP9" s="4">
        <v>148.4603629043275</v>
      </c>
      <c r="IQ9" s="4">
        <v>147.03887602919909</v>
      </c>
      <c r="IR9" s="4">
        <v>154.15809402689234</v>
      </c>
      <c r="IS9" s="4">
        <v>157.40243593533185</v>
      </c>
      <c r="IT9" s="4">
        <v>176.7506940999603</v>
      </c>
      <c r="IU9" s="4">
        <v>155.88141698747322</v>
      </c>
      <c r="IV9" s="4">
        <v>166.2591983205462</v>
      </c>
      <c r="IW9" s="4">
        <v>185.88676094212207</v>
      </c>
      <c r="IX9" s="4">
        <v>188.12825470212758</v>
      </c>
      <c r="IY9" s="4">
        <v>185.36154148076784</v>
      </c>
      <c r="IZ9" s="4">
        <v>208.24008761251577</v>
      </c>
      <c r="JA9" s="4">
        <v>206.66861471864678</v>
      </c>
      <c r="JB9" s="4">
        <v>127.98724870799082</v>
      </c>
      <c r="JC9" s="4">
        <v>225.5952425909644</v>
      </c>
      <c r="JD9" s="4">
        <v>172.11109286580609</v>
      </c>
      <c r="JE9" s="4">
        <v>140.78384506212043</v>
      </c>
      <c r="JF9" s="4">
        <v>191.58983137059812</v>
      </c>
      <c r="JG9" s="4">
        <v>139.9678400900672</v>
      </c>
      <c r="JH9" s="4">
        <v>150.7211837257444</v>
      </c>
      <c r="JI9" s="4">
        <v>192.77548702524979</v>
      </c>
      <c r="JJ9" s="4">
        <v>200.06667181147037</v>
      </c>
      <c r="JK9" s="4">
        <v>178.87427048247324</v>
      </c>
      <c r="JL9" s="4">
        <v>173.98985083286655</v>
      </c>
      <c r="JM9" s="4">
        <v>212.75026023101194</v>
      </c>
      <c r="JN9" s="4">
        <v>200.17938291190345</v>
      </c>
      <c r="JO9" s="4">
        <v>268.96146920699994</v>
      </c>
      <c r="JP9" s="4">
        <v>227.57616857910875</v>
      </c>
      <c r="JQ9" s="4">
        <v>153.72252110720132</v>
      </c>
      <c r="JR9" s="4">
        <v>239.84437082273004</v>
      </c>
      <c r="JS9" s="4">
        <v>195.61893916996203</v>
      </c>
      <c r="JT9" s="4">
        <v>180.83021356069173</v>
      </c>
      <c r="JU9" s="4">
        <v>142.61146574329322</v>
      </c>
      <c r="JV9" s="4">
        <v>156.93351094593854</v>
      </c>
      <c r="JW9" s="4">
        <v>187.4397742270981</v>
      </c>
      <c r="JX9" s="4">
        <v>254.349692989343</v>
      </c>
      <c r="JY9" s="4">
        <v>220.96436948247398</v>
      </c>
      <c r="JZ9" s="4">
        <v>300.58487730663205</v>
      </c>
      <c r="KA9" s="4">
        <v>319.48422775784746</v>
      </c>
      <c r="KB9" s="4">
        <v>275.58908129308537</v>
      </c>
      <c r="KC9" s="4">
        <v>239.69357863622443</v>
      </c>
      <c r="KD9" s="4">
        <v>219.71461692590321</v>
      </c>
      <c r="KE9" s="4">
        <v>218.08865593865102</v>
      </c>
      <c r="KF9" s="4">
        <v>336.84906750337473</v>
      </c>
      <c r="KG9" s="4">
        <v>314.66978093638483</v>
      </c>
      <c r="KH9" s="4">
        <v>244.80823774185916</v>
      </c>
      <c r="KI9" s="4">
        <v>242.48537905223009</v>
      </c>
      <c r="KJ9" s="4">
        <v>254.33812408445309</v>
      </c>
      <c r="KK9" s="4">
        <v>206.84339089834083</v>
      </c>
      <c r="KL9" s="4">
        <v>265.63138141030151</v>
      </c>
      <c r="KM9" s="4">
        <v>322.79155884981844</v>
      </c>
      <c r="KN9" s="4">
        <v>311.9710436672712</v>
      </c>
      <c r="KO9" s="4">
        <v>330.13571452500003</v>
      </c>
    </row>
    <row r="10" spans="1:546" ht="12.75" customHeight="1" x14ac:dyDescent="0.25">
      <c r="A10" s="7" t="s">
        <v>53</v>
      </c>
      <c r="B10" s="5">
        <v>328.69064620418652</v>
      </c>
      <c r="C10" s="5">
        <v>423.06470529035187</v>
      </c>
      <c r="D10" s="5">
        <v>400.66494123729143</v>
      </c>
      <c r="E10" s="5">
        <v>467.63133632429617</v>
      </c>
      <c r="F10" s="5">
        <v>472.98901091788292</v>
      </c>
      <c r="G10" s="5">
        <v>484.34514729748463</v>
      </c>
      <c r="H10" s="5">
        <v>629.5817733510047</v>
      </c>
      <c r="I10" s="5">
        <v>643.97320149912616</v>
      </c>
      <c r="J10" s="5">
        <v>636.55071057713042</v>
      </c>
      <c r="K10" s="5">
        <v>628.44982293761166</v>
      </c>
      <c r="L10" s="5">
        <v>621.20422084782308</v>
      </c>
      <c r="M10" s="5">
        <v>736.4498426527183</v>
      </c>
      <c r="N10" s="5">
        <v>512.80694629909874</v>
      </c>
      <c r="O10" s="5">
        <v>488.51517009045813</v>
      </c>
      <c r="P10" s="5">
        <v>535.71200511094514</v>
      </c>
      <c r="Q10" s="5">
        <v>453.85641636548564</v>
      </c>
      <c r="R10" s="5">
        <v>962.59058658831316</v>
      </c>
      <c r="S10" s="5">
        <v>912.15201758046328</v>
      </c>
      <c r="T10" s="5">
        <v>1096.4642316927184</v>
      </c>
      <c r="U10" s="5">
        <v>926.1164757109151</v>
      </c>
      <c r="V10" s="5">
        <v>1233.8028679043616</v>
      </c>
      <c r="W10" s="5">
        <v>1135.9149799548848</v>
      </c>
      <c r="X10" s="5">
        <v>784.03547444440301</v>
      </c>
      <c r="Y10" s="5">
        <v>681.52915421147486</v>
      </c>
      <c r="Z10" s="5">
        <v>678.97778892808685</v>
      </c>
      <c r="AA10" s="5">
        <v>869.27971116719903</v>
      </c>
      <c r="AB10" s="5">
        <v>901.06497879059339</v>
      </c>
      <c r="AC10" s="5">
        <v>800.70432969158946</v>
      </c>
      <c r="AD10" s="5">
        <v>1212.4163890965071</v>
      </c>
      <c r="AE10" s="5">
        <v>776.04445380356583</v>
      </c>
      <c r="AF10" s="5">
        <v>857.19071193186323</v>
      </c>
      <c r="AG10" s="5">
        <v>1052.0048766631137</v>
      </c>
      <c r="AH10" s="5">
        <v>788.2689856992057</v>
      </c>
      <c r="AI10" s="5">
        <v>903.6702585964988</v>
      </c>
      <c r="AJ10" s="5">
        <v>996.83624582992775</v>
      </c>
      <c r="AK10" s="5">
        <v>839.09358328316364</v>
      </c>
      <c r="AL10" s="5">
        <v>602.66797853422224</v>
      </c>
      <c r="AM10" s="5">
        <v>561.66773169169778</v>
      </c>
      <c r="AN10" s="5">
        <v>627.3568046307862</v>
      </c>
      <c r="AO10" s="5">
        <v>560.7609931783694</v>
      </c>
      <c r="AP10" s="5">
        <v>871.4427033520775</v>
      </c>
      <c r="AQ10" s="5">
        <v>705.77867516571598</v>
      </c>
      <c r="AR10" s="5">
        <v>978.35207246855521</v>
      </c>
      <c r="AS10" s="5">
        <v>974.69871492947368</v>
      </c>
      <c r="AT10" s="5">
        <v>931.60826881141202</v>
      </c>
      <c r="AU10" s="5">
        <v>1028.2844197954053</v>
      </c>
      <c r="AV10" s="5">
        <v>927.06529984069402</v>
      </c>
      <c r="AW10" s="5">
        <v>754.05148327244035</v>
      </c>
      <c r="AX10" s="5">
        <v>792.96383358934565</v>
      </c>
      <c r="AY10" s="5">
        <v>695.40972559711793</v>
      </c>
      <c r="AZ10" s="5">
        <v>1060.5861341704021</v>
      </c>
      <c r="BA10" s="5">
        <v>928.35520861343457</v>
      </c>
      <c r="BB10" s="5">
        <v>971.30263733722779</v>
      </c>
      <c r="BC10" s="5">
        <v>1070.6364433624472</v>
      </c>
      <c r="BD10" s="5">
        <v>1158.1518627699004</v>
      </c>
      <c r="BE10" s="5">
        <v>1356.8151794161804</v>
      </c>
      <c r="BF10" s="5">
        <v>1682.5319275980653</v>
      </c>
      <c r="BG10" s="5">
        <v>1312.7854849672578</v>
      </c>
      <c r="BH10" s="5">
        <v>1130.4971951699033</v>
      </c>
      <c r="BI10" s="5">
        <v>1039.9480787906739</v>
      </c>
      <c r="BJ10" s="5">
        <v>826.21424959170213</v>
      </c>
      <c r="BK10" s="5">
        <v>739.20635559281993</v>
      </c>
      <c r="BL10" s="5">
        <v>932.03823510906864</v>
      </c>
      <c r="BM10" s="5">
        <v>725.26235057847202</v>
      </c>
      <c r="BN10" s="5">
        <v>834.86836244615131</v>
      </c>
      <c r="BO10" s="5">
        <v>722.86645555326174</v>
      </c>
      <c r="BP10" s="5">
        <v>1329.8440189407531</v>
      </c>
      <c r="BQ10" s="5">
        <v>1273.6039995131541</v>
      </c>
      <c r="BR10" s="5">
        <v>1238.0943031686575</v>
      </c>
      <c r="BS10" s="5">
        <v>1691.0116770985248</v>
      </c>
      <c r="BT10" s="5">
        <v>1089.2568964135937</v>
      </c>
      <c r="BU10" s="5">
        <v>1024.3889762581043</v>
      </c>
      <c r="BV10" s="5">
        <v>1067.1459701647047</v>
      </c>
      <c r="BW10" s="5">
        <v>1447.4413922970668</v>
      </c>
      <c r="BX10" s="5">
        <v>968.72325915744727</v>
      </c>
      <c r="BY10" s="5">
        <v>1061.749263864858</v>
      </c>
      <c r="BZ10" s="5">
        <v>901.16389810831845</v>
      </c>
      <c r="CA10" s="5">
        <v>902.05709567163058</v>
      </c>
      <c r="CB10" s="5">
        <v>1089.3904596024083</v>
      </c>
      <c r="CC10" s="5">
        <v>880.66091911433205</v>
      </c>
      <c r="CD10" s="5">
        <v>1652.7037885848704</v>
      </c>
      <c r="CE10" s="5">
        <v>1161.5929338655271</v>
      </c>
      <c r="CF10" s="5">
        <v>882.03807643806567</v>
      </c>
      <c r="CG10" s="5">
        <v>990.24250174686256</v>
      </c>
      <c r="CH10" s="5">
        <v>947.90846324994459</v>
      </c>
      <c r="CI10" s="5">
        <v>753.02824965799596</v>
      </c>
      <c r="CJ10" s="5">
        <v>1105.4727737748733</v>
      </c>
      <c r="CK10" s="5">
        <v>796.87016313866309</v>
      </c>
      <c r="CL10" s="5">
        <v>832.72282184602864</v>
      </c>
      <c r="CM10" s="5">
        <v>1120.3586274470094</v>
      </c>
      <c r="CN10" s="5">
        <v>1442.8191549355549</v>
      </c>
      <c r="CO10" s="5">
        <v>1182.1880102870757</v>
      </c>
      <c r="CP10" s="5">
        <v>1465.9930084443397</v>
      </c>
      <c r="CQ10" s="5">
        <v>1296.7259153756038</v>
      </c>
      <c r="CR10" s="5">
        <v>1216.4170954933541</v>
      </c>
      <c r="CS10" s="5">
        <v>982.37689049786627</v>
      </c>
      <c r="CT10" s="5">
        <v>913.07367002022306</v>
      </c>
      <c r="CU10" s="5">
        <v>800.00326957732409</v>
      </c>
      <c r="CV10" s="5">
        <v>1245.403241607888</v>
      </c>
      <c r="CW10" s="5">
        <v>973.93583306030837</v>
      </c>
      <c r="CX10" s="5">
        <v>1065.9600302179431</v>
      </c>
      <c r="CY10" s="5">
        <v>1024.0214657948954</v>
      </c>
      <c r="CZ10" s="5">
        <v>1240.6867135747966</v>
      </c>
      <c r="DA10" s="5">
        <v>1178.8714504617908</v>
      </c>
      <c r="DB10" s="5">
        <v>1078.2412462153968</v>
      </c>
      <c r="DC10" s="5">
        <v>1109.746624797478</v>
      </c>
      <c r="DD10" s="5">
        <v>1004.7220708849823</v>
      </c>
      <c r="DE10" s="5">
        <v>961.61912528736184</v>
      </c>
      <c r="DF10" s="5">
        <v>1083.2875951297644</v>
      </c>
      <c r="DG10" s="5">
        <v>766.9285415038097</v>
      </c>
      <c r="DH10" s="5">
        <v>1002.1439997780643</v>
      </c>
      <c r="DI10" s="5">
        <v>843.94350844229621</v>
      </c>
      <c r="DJ10" s="5">
        <v>1007.1225097626582</v>
      </c>
      <c r="DK10" s="5">
        <v>980.78329646025315</v>
      </c>
      <c r="DL10" s="5">
        <v>1139.6587342442631</v>
      </c>
      <c r="DM10" s="5">
        <v>1365.3298005625193</v>
      </c>
      <c r="DN10" s="5">
        <v>1215.6759224304412</v>
      </c>
      <c r="DO10" s="5">
        <v>1221.7929584986839</v>
      </c>
      <c r="DP10" s="5">
        <v>1343.1270750939937</v>
      </c>
      <c r="DQ10" s="5">
        <v>1200.3501216898478</v>
      </c>
      <c r="DR10" s="5">
        <v>983.88890134558005</v>
      </c>
      <c r="DS10" s="5">
        <v>979.15725421827972</v>
      </c>
      <c r="DT10" s="5">
        <v>1332.1334990362661</v>
      </c>
      <c r="DU10" s="5">
        <v>1035.2759251364071</v>
      </c>
      <c r="DV10" s="5">
        <v>1354.0920653396436</v>
      </c>
      <c r="DW10" s="5">
        <v>1382.2355813205477</v>
      </c>
      <c r="DX10" s="5">
        <v>1532.1066913075713</v>
      </c>
      <c r="DY10" s="5">
        <v>1807.00878298151</v>
      </c>
      <c r="DZ10" s="5">
        <v>1381.1230960566807</v>
      </c>
      <c r="EA10" s="5">
        <v>1826.2878193055747</v>
      </c>
      <c r="EB10" s="5">
        <v>1732.831824341363</v>
      </c>
      <c r="EC10" s="5">
        <v>1507.3840686060187</v>
      </c>
      <c r="ED10" s="5">
        <v>1379.8289906981017</v>
      </c>
      <c r="EE10" s="5">
        <v>1187.4104353215375</v>
      </c>
      <c r="EF10" s="5">
        <v>1490.7834824363722</v>
      </c>
      <c r="EG10" s="5">
        <v>1665.8782708298554</v>
      </c>
      <c r="EH10" s="5">
        <v>1936.1176562435062</v>
      </c>
      <c r="EI10" s="5">
        <v>2070.4288547157453</v>
      </c>
      <c r="EJ10" s="5">
        <v>2564.537883118373</v>
      </c>
      <c r="EK10" s="5">
        <v>2838.7779209214018</v>
      </c>
      <c r="EL10" s="5">
        <v>2589.6467787001216</v>
      </c>
      <c r="EM10" s="5">
        <v>2798.8666759164962</v>
      </c>
      <c r="EN10" s="5">
        <v>2100.7634162872318</v>
      </c>
      <c r="EO10" s="5">
        <v>1752.4495068121478</v>
      </c>
      <c r="EP10" s="5">
        <v>1397.4593449481515</v>
      </c>
      <c r="EQ10" s="5">
        <v>1309.6845906137121</v>
      </c>
      <c r="ER10" s="5">
        <v>1208.866188351499</v>
      </c>
      <c r="ES10" s="5">
        <v>1582.1800753020782</v>
      </c>
      <c r="ET10" s="5">
        <v>1557.550927107025</v>
      </c>
      <c r="EU10" s="5">
        <v>1412.4056719333421</v>
      </c>
      <c r="EV10" s="5">
        <v>1518.6862051748928</v>
      </c>
      <c r="EW10" s="5">
        <v>1361.1213413968412</v>
      </c>
      <c r="EX10" s="5">
        <v>1464.7962301370048</v>
      </c>
      <c r="EY10" s="5">
        <v>1661.0151478741986</v>
      </c>
      <c r="EZ10" s="5">
        <v>1362.8228223411325</v>
      </c>
      <c r="FA10" s="5">
        <v>1409.8524592969904</v>
      </c>
      <c r="FB10" s="5">
        <v>1083.2719068245522</v>
      </c>
      <c r="FC10" s="5">
        <v>1355.9625009428437</v>
      </c>
      <c r="FD10" s="5">
        <v>1512.9524750754977</v>
      </c>
      <c r="FE10" s="5">
        <v>1456.8732213853252</v>
      </c>
      <c r="FF10" s="5">
        <v>1565.3749307581757</v>
      </c>
      <c r="FG10" s="5">
        <v>1638.3847693943762</v>
      </c>
      <c r="FH10" s="5">
        <v>1715.8726772415068</v>
      </c>
      <c r="FI10" s="5">
        <v>1687.4792644932527</v>
      </c>
      <c r="FJ10" s="5">
        <v>1868.1844874714861</v>
      </c>
      <c r="FK10" s="5">
        <v>2174.090745009441</v>
      </c>
      <c r="FL10" s="5">
        <v>1965.0546495026142</v>
      </c>
      <c r="FM10" s="5">
        <v>1723.3475318146932</v>
      </c>
      <c r="FN10" s="5">
        <v>1356.4669788539366</v>
      </c>
      <c r="FO10" s="5">
        <v>1403.6847942524953</v>
      </c>
      <c r="FP10" s="5">
        <v>1498.1734232956828</v>
      </c>
      <c r="FQ10" s="5">
        <v>1624.8075078279562</v>
      </c>
      <c r="FR10" s="5">
        <v>1437.120869408486</v>
      </c>
      <c r="FS10" s="5">
        <v>1927.3938065447244</v>
      </c>
      <c r="FT10" s="5">
        <v>1690.3092302828979</v>
      </c>
      <c r="FU10" s="5">
        <v>2156.018542152553</v>
      </c>
      <c r="FV10" s="5">
        <v>2254.1573444817973</v>
      </c>
      <c r="FW10" s="5">
        <v>1952.9627230418612</v>
      </c>
      <c r="FX10" s="5">
        <v>2229.2746259883306</v>
      </c>
      <c r="FY10" s="5">
        <v>2208.9808747657949</v>
      </c>
      <c r="FZ10" s="5">
        <v>1556.6813353152638</v>
      </c>
      <c r="GA10" s="5">
        <v>1118.3917624566816</v>
      </c>
      <c r="GB10" s="5">
        <v>1302.8944901331477</v>
      </c>
      <c r="GC10" s="5">
        <v>1462.4982459981859</v>
      </c>
      <c r="GD10" s="5">
        <v>2308.4663662569569</v>
      </c>
      <c r="GE10" s="5">
        <v>2130.4782239062806</v>
      </c>
      <c r="GF10" s="5">
        <v>2499.4396437591708</v>
      </c>
      <c r="GG10" s="5">
        <v>3070.0174358716135</v>
      </c>
      <c r="GH10" s="5">
        <v>2351.382020556011</v>
      </c>
      <c r="GI10" s="5">
        <v>2834.1340528927194</v>
      </c>
      <c r="GJ10" s="5">
        <v>2394.1546024351856</v>
      </c>
      <c r="GK10" s="5">
        <v>2625.1012430500459</v>
      </c>
      <c r="GL10" s="5">
        <v>1759.6803682937539</v>
      </c>
      <c r="GM10" s="5">
        <v>1655.2940748022756</v>
      </c>
      <c r="GN10" s="5">
        <v>1737.1217539869251</v>
      </c>
      <c r="GO10" s="5">
        <v>2462.8643785794957</v>
      </c>
      <c r="GP10" s="5">
        <v>2762.1290001040834</v>
      </c>
      <c r="GQ10" s="5">
        <v>2867.4292104779615</v>
      </c>
      <c r="GR10" s="5">
        <v>3135.7918063791399</v>
      </c>
      <c r="GS10" s="5">
        <v>2685.3319083137048</v>
      </c>
      <c r="GT10" s="5">
        <v>2512.9408250157794</v>
      </c>
      <c r="GU10" s="5">
        <v>2937.0273610010477</v>
      </c>
      <c r="GV10" s="5">
        <v>2278.3074469336398</v>
      </c>
      <c r="GW10" s="5">
        <v>2389.8884006710882</v>
      </c>
      <c r="GX10" s="5">
        <v>1840.4711428165781</v>
      </c>
      <c r="GY10" s="5">
        <v>1898.4279583436621</v>
      </c>
      <c r="GZ10" s="5">
        <v>2186.8321669759112</v>
      </c>
      <c r="HA10" s="5">
        <v>1953.0874688027959</v>
      </c>
      <c r="HB10" s="5">
        <v>2607.6172865573026</v>
      </c>
      <c r="HC10" s="5">
        <v>1902.5274855610162</v>
      </c>
      <c r="HD10" s="5">
        <v>2077.7565219853677</v>
      </c>
      <c r="HE10" s="5">
        <v>2036.0858736475964</v>
      </c>
      <c r="HF10" s="5">
        <v>2485.2651056077257</v>
      </c>
      <c r="HG10" s="5">
        <v>2432.1854376542578</v>
      </c>
      <c r="HH10" s="5">
        <v>2835.9334827160978</v>
      </c>
      <c r="HI10" s="5">
        <v>2174.8618508605928</v>
      </c>
      <c r="HJ10" s="5">
        <v>1360.2053869668607</v>
      </c>
      <c r="HK10" s="5">
        <v>1632.8872470308115</v>
      </c>
      <c r="HL10" s="5">
        <v>2293.0822124294295</v>
      </c>
      <c r="HM10" s="5">
        <v>1881.511340535938</v>
      </c>
      <c r="HN10" s="5">
        <v>1784.0637888404281</v>
      </c>
      <c r="HO10" s="5">
        <v>2003.5369665818589</v>
      </c>
      <c r="HP10" s="5">
        <v>2915.2786335835344</v>
      </c>
      <c r="HQ10" s="5">
        <v>2071.2769102424463</v>
      </c>
      <c r="HR10" s="5">
        <v>2030.5021971386775</v>
      </c>
      <c r="HS10" s="5">
        <v>2542.104310228578</v>
      </c>
      <c r="HT10" s="5">
        <v>2186.0464409312644</v>
      </c>
      <c r="HU10" s="5">
        <v>2067.2542916799766</v>
      </c>
      <c r="HV10" s="5">
        <v>1223.0285576502974</v>
      </c>
      <c r="HW10" s="5">
        <v>1598.1782482552508</v>
      </c>
      <c r="HX10" s="5">
        <v>1496.8660105181486</v>
      </c>
      <c r="HY10" s="5">
        <v>1490.9977129618201</v>
      </c>
      <c r="HZ10" s="5">
        <v>1543.3416936995779</v>
      </c>
      <c r="IA10" s="5">
        <v>1725.5458070734207</v>
      </c>
      <c r="IB10" s="5">
        <v>1250.3869096809788</v>
      </c>
      <c r="IC10" s="5">
        <v>1968.749509180514</v>
      </c>
      <c r="ID10" s="5">
        <v>1681.7044608551794</v>
      </c>
      <c r="IE10" s="5">
        <v>1474.2613220185526</v>
      </c>
      <c r="IF10" s="5">
        <v>2194.4407380829707</v>
      </c>
      <c r="IG10" s="5">
        <v>2136.4689648043181</v>
      </c>
      <c r="IH10" s="5">
        <v>1454.5264235338882</v>
      </c>
      <c r="II10" s="5">
        <v>1335.7467155569577</v>
      </c>
      <c r="IJ10" s="5">
        <v>1471.0254267040164</v>
      </c>
      <c r="IK10" s="5">
        <v>1433.2088515725777</v>
      </c>
      <c r="IL10" s="5">
        <v>1676.8566490103306</v>
      </c>
      <c r="IM10" s="5">
        <v>1770.8286395236064</v>
      </c>
      <c r="IN10" s="5">
        <v>1917.2831739326771</v>
      </c>
      <c r="IO10" s="5">
        <v>2083.5918649034652</v>
      </c>
      <c r="IP10" s="5">
        <v>2026.7465579978311</v>
      </c>
      <c r="IQ10" s="5">
        <v>2066.3162593372144</v>
      </c>
      <c r="IR10" s="5">
        <v>1985.3858549493909</v>
      </c>
      <c r="IS10" s="5">
        <v>2570.2418449002976</v>
      </c>
      <c r="IT10" s="5">
        <v>1542.8621120358412</v>
      </c>
      <c r="IU10" s="5">
        <v>1634.1359314266349</v>
      </c>
      <c r="IV10" s="5">
        <v>1862.7866228634205</v>
      </c>
      <c r="IW10" s="5">
        <v>1870.966071964948</v>
      </c>
      <c r="IX10" s="5">
        <v>1847.0622992787191</v>
      </c>
      <c r="IY10" s="5">
        <v>2284.6098248422754</v>
      </c>
      <c r="IZ10" s="5">
        <v>2713.2540254416058</v>
      </c>
      <c r="JA10" s="5">
        <v>2318.6524416406219</v>
      </c>
      <c r="JB10" s="5">
        <v>2928.6316385905279</v>
      </c>
      <c r="JC10" s="5">
        <v>2551.53380724513</v>
      </c>
      <c r="JD10" s="5">
        <v>2700.6281302825746</v>
      </c>
      <c r="JE10" s="5">
        <v>2317.3343941393705</v>
      </c>
      <c r="JF10" s="5">
        <v>1802.5484357210387</v>
      </c>
      <c r="JG10" s="5">
        <v>1811.6264934107705</v>
      </c>
      <c r="JH10" s="5">
        <v>1629.0803161635984</v>
      </c>
      <c r="JI10" s="5">
        <v>1732.638624781049</v>
      </c>
      <c r="JJ10" s="5">
        <v>2099.2406157847304</v>
      </c>
      <c r="JK10" s="5">
        <v>2294.5569727947864</v>
      </c>
      <c r="JL10" s="5">
        <v>2248.2896682046498</v>
      </c>
      <c r="JM10" s="5">
        <v>2881.6890993493412</v>
      </c>
      <c r="JN10" s="5">
        <v>2405.0532697145723</v>
      </c>
      <c r="JO10" s="5">
        <v>2792.4996546315697</v>
      </c>
      <c r="JP10" s="5">
        <v>1935.8336588989209</v>
      </c>
      <c r="JQ10" s="5">
        <v>1672.6368285080684</v>
      </c>
      <c r="JR10" s="5">
        <v>1631.7670791639498</v>
      </c>
      <c r="JS10" s="5">
        <v>1515.8144635950373</v>
      </c>
      <c r="JT10" s="5">
        <v>1853.6114332640825</v>
      </c>
      <c r="JU10" s="5">
        <v>1333.6002864929151</v>
      </c>
      <c r="JV10" s="5">
        <v>1688.5655516394693</v>
      </c>
      <c r="JW10" s="5">
        <v>1840.403308697375</v>
      </c>
      <c r="JX10" s="5">
        <v>2607.5778349939274</v>
      </c>
      <c r="JY10" s="5">
        <v>2740.8927578467074</v>
      </c>
      <c r="JZ10" s="5">
        <v>3003.5043888086266</v>
      </c>
      <c r="KA10" s="5">
        <v>2602.0728599414938</v>
      </c>
      <c r="KB10" s="5">
        <v>2707.8576179436418</v>
      </c>
      <c r="KC10" s="5">
        <v>2337.4382210168455</v>
      </c>
      <c r="KD10" s="5">
        <v>1947.5296436330448</v>
      </c>
      <c r="KE10" s="5">
        <v>2081.6198035798852</v>
      </c>
      <c r="KF10" s="5">
        <v>2554.5849950153402</v>
      </c>
      <c r="KG10" s="5">
        <v>2505.9883358278694</v>
      </c>
      <c r="KH10" s="5">
        <v>3196.1313105417235</v>
      </c>
      <c r="KI10" s="5">
        <v>3371.7429363830493</v>
      </c>
      <c r="KJ10" s="5">
        <v>3510.0796049934424</v>
      </c>
      <c r="KK10" s="5">
        <v>3321.2951916698971</v>
      </c>
      <c r="KL10" s="5">
        <v>3447.8359171391467</v>
      </c>
      <c r="KM10" s="5">
        <v>4857.5977110281729</v>
      </c>
      <c r="KN10" s="5">
        <v>4647.2724387409371</v>
      </c>
      <c r="KO10" s="5">
        <v>3700.4784597173993</v>
      </c>
    </row>
    <row r="11" spans="1:546" ht="12.75" customHeight="1" x14ac:dyDescent="0.25">
      <c r="A11" s="6" t="s">
        <v>54</v>
      </c>
      <c r="B11" s="4">
        <v>67.268760529491431</v>
      </c>
      <c r="C11" s="4">
        <v>388.57047944444457</v>
      </c>
      <c r="D11" s="4">
        <v>175.88563313479287</v>
      </c>
      <c r="E11" s="4">
        <v>247.69717406240579</v>
      </c>
      <c r="F11" s="4">
        <v>158.02604744193678</v>
      </c>
      <c r="G11" s="4">
        <v>239.89389203502887</v>
      </c>
      <c r="H11" s="4">
        <v>287.09063336220544</v>
      </c>
      <c r="I11" s="4">
        <v>277.10173813284638</v>
      </c>
      <c r="J11" s="4">
        <v>239.39532276140017</v>
      </c>
      <c r="K11" s="4">
        <v>347.35695778166735</v>
      </c>
      <c r="L11" s="4">
        <v>273.08706140403092</v>
      </c>
      <c r="M11" s="4">
        <v>351.01936356666909</v>
      </c>
      <c r="N11" s="4">
        <v>261.52705441488456</v>
      </c>
      <c r="O11" s="4">
        <v>217.39495152608808</v>
      </c>
      <c r="P11" s="4">
        <v>223.15890113819867</v>
      </c>
      <c r="Q11" s="4">
        <v>284.58851662571368</v>
      </c>
      <c r="R11" s="4">
        <v>241.00379801790646</v>
      </c>
      <c r="S11" s="4">
        <v>233.88283457015359</v>
      </c>
      <c r="T11" s="4">
        <v>244.2982749238825</v>
      </c>
      <c r="U11" s="4">
        <v>219.02947237678816</v>
      </c>
      <c r="V11" s="4">
        <v>254.10809593481693</v>
      </c>
      <c r="W11" s="4">
        <v>267.29286739842223</v>
      </c>
      <c r="X11" s="4">
        <v>277.05081429602569</v>
      </c>
      <c r="Y11" s="4">
        <v>271.57502836424413</v>
      </c>
      <c r="Z11" s="4">
        <v>217.97167218866892</v>
      </c>
      <c r="AA11" s="4">
        <v>197.85493406655505</v>
      </c>
      <c r="AB11" s="4">
        <v>320.60139648718376</v>
      </c>
      <c r="AC11" s="4">
        <v>247.61038513738825</v>
      </c>
      <c r="AD11" s="4">
        <v>369.85656782874116</v>
      </c>
      <c r="AE11" s="4">
        <v>301.71140087614287</v>
      </c>
      <c r="AF11" s="4">
        <v>359.89859220119888</v>
      </c>
      <c r="AG11" s="4">
        <v>576.22159369609722</v>
      </c>
      <c r="AH11" s="4">
        <v>312.61060099168043</v>
      </c>
      <c r="AI11" s="4">
        <v>440.34588466822902</v>
      </c>
      <c r="AJ11" s="4">
        <v>524.65644189424484</v>
      </c>
      <c r="AK11" s="4">
        <v>422.41567903249501</v>
      </c>
      <c r="AL11" s="4">
        <v>432.16359189264227</v>
      </c>
      <c r="AM11" s="4">
        <v>579.75078574355257</v>
      </c>
      <c r="AN11" s="4">
        <v>663.22773178237333</v>
      </c>
      <c r="AO11" s="4">
        <v>494.18832981917063</v>
      </c>
      <c r="AP11" s="4">
        <v>447.49034028162902</v>
      </c>
      <c r="AQ11" s="4">
        <v>837.62692338215754</v>
      </c>
      <c r="AR11" s="4">
        <v>213.07290379099391</v>
      </c>
      <c r="AS11" s="4">
        <v>872.32112093087699</v>
      </c>
      <c r="AT11" s="4">
        <v>398.14417321576292</v>
      </c>
      <c r="AU11" s="4">
        <v>839.76173276249517</v>
      </c>
      <c r="AV11" s="4">
        <v>456.48876691028937</v>
      </c>
      <c r="AW11" s="4">
        <v>796.0062498542228</v>
      </c>
      <c r="AX11" s="4">
        <v>446.17281507382</v>
      </c>
      <c r="AY11" s="4">
        <v>171.90268669638701</v>
      </c>
      <c r="AZ11" s="4">
        <v>566.09532438668396</v>
      </c>
      <c r="BA11" s="4">
        <v>388.25301610471803</v>
      </c>
      <c r="BB11" s="4">
        <v>395.83213820406468</v>
      </c>
      <c r="BC11" s="4">
        <v>407.86763585648384</v>
      </c>
      <c r="BD11" s="4">
        <v>572.22627597470944</v>
      </c>
      <c r="BE11" s="4">
        <v>445.2568989778174</v>
      </c>
      <c r="BF11" s="4">
        <v>318.42778132278022</v>
      </c>
      <c r="BG11" s="4">
        <v>411.97959269168007</v>
      </c>
      <c r="BH11" s="4">
        <v>479.13189549517324</v>
      </c>
      <c r="BI11" s="4">
        <v>304.66384006882299</v>
      </c>
      <c r="BJ11" s="4">
        <v>213.79035312664411</v>
      </c>
      <c r="BK11" s="4">
        <v>309.63879784999256</v>
      </c>
      <c r="BL11" s="4">
        <v>298.40700884119912</v>
      </c>
      <c r="BM11" s="4">
        <v>420.01835943796078</v>
      </c>
      <c r="BN11" s="4">
        <v>339.83275153471919</v>
      </c>
      <c r="BO11" s="4">
        <v>233.80796793478149</v>
      </c>
      <c r="BP11" s="4">
        <v>457.43179943675176</v>
      </c>
      <c r="BQ11" s="4">
        <v>262.87873226225634</v>
      </c>
      <c r="BR11" s="4">
        <v>402.0238987258669</v>
      </c>
      <c r="BS11" s="4">
        <v>431.29487751798791</v>
      </c>
      <c r="BT11" s="4">
        <v>1010.8748844484105</v>
      </c>
      <c r="BU11" s="4">
        <v>667.4169088956229</v>
      </c>
      <c r="BV11" s="4">
        <v>358.31212673158626</v>
      </c>
      <c r="BW11" s="4">
        <v>663.10278386704488</v>
      </c>
      <c r="BX11" s="4">
        <v>737.31749146483776</v>
      </c>
      <c r="BY11" s="4">
        <v>353.56927326182995</v>
      </c>
      <c r="BZ11" s="4">
        <v>479.66713744304235</v>
      </c>
      <c r="CA11" s="4">
        <v>328.8614699202767</v>
      </c>
      <c r="CB11" s="4">
        <v>448.77506571157642</v>
      </c>
      <c r="CC11" s="4">
        <v>436.36755363535036</v>
      </c>
      <c r="CD11" s="4">
        <v>541.48461865426941</v>
      </c>
      <c r="CE11" s="4">
        <v>594.53080857007683</v>
      </c>
      <c r="CF11" s="4">
        <v>367.02979848366948</v>
      </c>
      <c r="CG11" s="4">
        <v>574.22294956723101</v>
      </c>
      <c r="CH11" s="4">
        <v>337.82667776588772</v>
      </c>
      <c r="CI11" s="4">
        <v>516.63213067695369</v>
      </c>
      <c r="CJ11" s="4">
        <v>695.10222910909715</v>
      </c>
      <c r="CK11" s="4">
        <v>695.37117921957542</v>
      </c>
      <c r="CL11" s="4">
        <v>501.81826150209599</v>
      </c>
      <c r="CM11" s="4">
        <v>671.35312767081143</v>
      </c>
      <c r="CN11" s="4">
        <v>415.84619861957117</v>
      </c>
      <c r="CO11" s="4">
        <v>635.17770683737945</v>
      </c>
      <c r="CP11" s="4">
        <v>988.61359262095073</v>
      </c>
      <c r="CQ11" s="4">
        <v>723.47524677469062</v>
      </c>
      <c r="CR11" s="4">
        <v>827.12960813399457</v>
      </c>
      <c r="CS11" s="4">
        <v>862.45378196570471</v>
      </c>
      <c r="CT11" s="4">
        <v>572.3746497268902</v>
      </c>
      <c r="CU11" s="4">
        <v>505.48516448292031</v>
      </c>
      <c r="CV11" s="4">
        <v>582.03662320808837</v>
      </c>
      <c r="CW11" s="4">
        <v>510.63831865678327</v>
      </c>
      <c r="CX11" s="4">
        <v>466.73081884397271</v>
      </c>
      <c r="CY11" s="4">
        <v>703.84016846430063</v>
      </c>
      <c r="CZ11" s="4">
        <v>366.59086522203751</v>
      </c>
      <c r="DA11" s="4">
        <v>588.21066778971499</v>
      </c>
      <c r="DB11" s="4">
        <v>340.08793426722491</v>
      </c>
      <c r="DC11" s="4">
        <v>436.06841544695521</v>
      </c>
      <c r="DD11" s="4">
        <v>728.58310659259848</v>
      </c>
      <c r="DE11" s="4">
        <v>322.50994929542708</v>
      </c>
      <c r="DF11" s="4">
        <v>554.07406267408805</v>
      </c>
      <c r="DG11" s="4">
        <v>529.72648851806582</v>
      </c>
      <c r="DH11" s="4">
        <v>578.51095936697357</v>
      </c>
      <c r="DI11" s="4">
        <v>618.96766198965179</v>
      </c>
      <c r="DJ11" s="4">
        <v>677.13963893019604</v>
      </c>
      <c r="DK11" s="4">
        <v>636.04254670148111</v>
      </c>
      <c r="DL11" s="4">
        <v>770.85825940470181</v>
      </c>
      <c r="DM11" s="4">
        <v>603.57333935506472</v>
      </c>
      <c r="DN11" s="4">
        <v>647.46475575633656</v>
      </c>
      <c r="DO11" s="4">
        <v>997.73708110850032</v>
      </c>
      <c r="DP11" s="4">
        <v>294.54557412028771</v>
      </c>
      <c r="DQ11" s="4">
        <v>599.4863958491012</v>
      </c>
      <c r="DR11" s="4">
        <v>462.70215805830412</v>
      </c>
      <c r="DS11" s="4">
        <v>564.87199810732079</v>
      </c>
      <c r="DT11" s="4">
        <v>726.29759827459156</v>
      </c>
      <c r="DU11" s="4">
        <v>732.30610976231924</v>
      </c>
      <c r="DV11" s="4">
        <v>550.50335865420311</v>
      </c>
      <c r="DW11" s="4">
        <v>639.95924552412907</v>
      </c>
      <c r="DX11" s="4">
        <v>607.7336619928426</v>
      </c>
      <c r="DY11" s="4">
        <v>621.82801779889553</v>
      </c>
      <c r="DZ11" s="4">
        <v>747.86159173848807</v>
      </c>
      <c r="EA11" s="4">
        <v>341.67036981856006</v>
      </c>
      <c r="EB11" s="4">
        <v>735.43643699805307</v>
      </c>
      <c r="EC11" s="4">
        <v>682.86175308999827</v>
      </c>
      <c r="ED11" s="4">
        <v>793.43265577898114</v>
      </c>
      <c r="EE11" s="4">
        <v>556.03282491802281</v>
      </c>
      <c r="EF11" s="4">
        <v>529.63292874346371</v>
      </c>
      <c r="EG11" s="4">
        <v>420.21376136703765</v>
      </c>
      <c r="EH11" s="4">
        <v>506.50766690371591</v>
      </c>
      <c r="EI11" s="4">
        <v>471.99673808376286</v>
      </c>
      <c r="EJ11" s="4">
        <v>343.5294407540394</v>
      </c>
      <c r="EK11" s="4">
        <v>863.76312064774993</v>
      </c>
      <c r="EL11" s="4">
        <v>1182.9141525947866</v>
      </c>
      <c r="EM11" s="4">
        <v>1233.9872792737226</v>
      </c>
      <c r="EN11" s="4">
        <v>847.52170330739932</v>
      </c>
      <c r="EO11" s="4">
        <v>511.07575287908332</v>
      </c>
      <c r="EP11" s="4">
        <v>474.53277732588697</v>
      </c>
      <c r="EQ11" s="4">
        <v>380.4558708999632</v>
      </c>
      <c r="ER11" s="4">
        <v>420.43935786812597</v>
      </c>
      <c r="ES11" s="4">
        <v>380.63652391002483</v>
      </c>
      <c r="ET11" s="4">
        <v>501.23719274028787</v>
      </c>
      <c r="EU11" s="4">
        <v>362.86679888949169</v>
      </c>
      <c r="EV11" s="4">
        <v>541.92489994723894</v>
      </c>
      <c r="EW11" s="4">
        <v>566.44543908135984</v>
      </c>
      <c r="EX11" s="4">
        <v>557.75439285673406</v>
      </c>
      <c r="EY11" s="4">
        <v>238.19282657127391</v>
      </c>
      <c r="EZ11" s="4">
        <v>564.84460498297676</v>
      </c>
      <c r="FA11" s="4">
        <v>457.03678671724333</v>
      </c>
      <c r="FB11" s="4">
        <v>693.05766020849057</v>
      </c>
      <c r="FC11" s="4">
        <v>1008.6077716738221</v>
      </c>
      <c r="FD11" s="4">
        <v>1011.8091026890002</v>
      </c>
      <c r="FE11" s="4">
        <v>558.05805009847791</v>
      </c>
      <c r="FF11" s="4">
        <v>532.71502589601732</v>
      </c>
      <c r="FG11" s="4">
        <v>1102.8830415313696</v>
      </c>
      <c r="FH11" s="4">
        <v>972.91434921416794</v>
      </c>
      <c r="FI11" s="4">
        <v>1050.3934314692708</v>
      </c>
      <c r="FJ11" s="4">
        <v>1201.7509084786839</v>
      </c>
      <c r="FK11" s="4">
        <v>788.96612424062334</v>
      </c>
      <c r="FL11" s="4">
        <v>772.34483866504502</v>
      </c>
      <c r="FM11" s="4">
        <v>1126.2375617527173</v>
      </c>
      <c r="FN11" s="4">
        <v>1129.4473108367961</v>
      </c>
      <c r="FO11" s="4">
        <v>874.66682246582707</v>
      </c>
      <c r="FP11" s="4">
        <v>939.56736806580341</v>
      </c>
      <c r="FQ11" s="4">
        <v>1075.5583577833343</v>
      </c>
      <c r="FR11" s="4">
        <v>931.39145554794072</v>
      </c>
      <c r="FS11" s="4">
        <v>828.83028782859878</v>
      </c>
      <c r="FT11" s="4">
        <v>1141.0108179176725</v>
      </c>
      <c r="FU11" s="4">
        <v>1216.807632483617</v>
      </c>
      <c r="FV11" s="4">
        <v>1084.307543223548</v>
      </c>
      <c r="FW11" s="4">
        <v>1371.2230964223436</v>
      </c>
      <c r="FX11" s="4">
        <v>882.33054971784986</v>
      </c>
      <c r="FY11" s="4">
        <v>1058.2595018748386</v>
      </c>
      <c r="FZ11" s="4">
        <v>311.49975601806034</v>
      </c>
      <c r="GA11" s="4">
        <v>597.47534805638838</v>
      </c>
      <c r="GB11" s="4">
        <v>663.92070334760456</v>
      </c>
      <c r="GC11" s="4">
        <v>1665.782046924413</v>
      </c>
      <c r="GD11" s="4">
        <v>1668.5810274802868</v>
      </c>
      <c r="GE11" s="4">
        <v>1158.625262376356</v>
      </c>
      <c r="GF11" s="4">
        <v>605.37687667704211</v>
      </c>
      <c r="GG11" s="4">
        <v>852.93518853675403</v>
      </c>
      <c r="GH11" s="4">
        <v>833.66161333720117</v>
      </c>
      <c r="GI11" s="4">
        <v>1152.6074661731288</v>
      </c>
      <c r="GJ11" s="4">
        <v>655.35292005434337</v>
      </c>
      <c r="GK11" s="4">
        <v>1597.5474675676501</v>
      </c>
      <c r="GL11" s="4">
        <v>369.53219468980456</v>
      </c>
      <c r="GM11" s="4">
        <v>1126.7249259129733</v>
      </c>
      <c r="GN11" s="4">
        <v>620.94611097580662</v>
      </c>
      <c r="GO11" s="4">
        <v>659.49667452529332</v>
      </c>
      <c r="GP11" s="4">
        <v>985.55062614614076</v>
      </c>
      <c r="GQ11" s="4">
        <v>739.11164068341213</v>
      </c>
      <c r="GR11" s="4">
        <v>877.52567652381458</v>
      </c>
      <c r="GS11" s="4">
        <v>1341.1231904497265</v>
      </c>
      <c r="GT11" s="4">
        <v>869.7967366357675</v>
      </c>
      <c r="GU11" s="4">
        <v>1041.7850896066791</v>
      </c>
      <c r="GV11" s="4">
        <v>887.89537754130311</v>
      </c>
      <c r="GW11" s="4">
        <v>737.49252045060325</v>
      </c>
      <c r="GX11" s="4">
        <v>350.88818151371385</v>
      </c>
      <c r="GY11" s="4">
        <v>1250.8296055446849</v>
      </c>
      <c r="GZ11" s="4">
        <v>630.33491988771323</v>
      </c>
      <c r="HA11" s="4">
        <v>819.98339443185341</v>
      </c>
      <c r="HB11" s="4">
        <v>706.87743145157822</v>
      </c>
      <c r="HC11" s="4">
        <v>799.77979179144927</v>
      </c>
      <c r="HD11" s="4">
        <v>409.65815420874509</v>
      </c>
      <c r="HE11" s="4">
        <v>1087.6043967636488</v>
      </c>
      <c r="HF11" s="4">
        <v>747.50868865695793</v>
      </c>
      <c r="HG11" s="4">
        <v>498.01549514069262</v>
      </c>
      <c r="HH11" s="4">
        <v>1414.6522802418062</v>
      </c>
      <c r="HI11" s="4">
        <v>486.26844978615412</v>
      </c>
      <c r="HJ11" s="4">
        <v>422.96675017536569</v>
      </c>
      <c r="HK11" s="4">
        <v>569.97588324512992</v>
      </c>
      <c r="HL11" s="4">
        <v>1057.3446393278061</v>
      </c>
      <c r="HM11" s="4">
        <v>465.86339514247783</v>
      </c>
      <c r="HN11" s="4">
        <v>803.3512916676583</v>
      </c>
      <c r="HO11" s="4">
        <v>705.63089118255198</v>
      </c>
      <c r="HP11" s="4">
        <v>733.44413134240654</v>
      </c>
      <c r="HQ11" s="4">
        <v>567.85812856814277</v>
      </c>
      <c r="HR11" s="4">
        <v>504.60194847867422</v>
      </c>
      <c r="HS11" s="4">
        <v>719.15110292633881</v>
      </c>
      <c r="HT11" s="4">
        <v>707.68726977094332</v>
      </c>
      <c r="HU11" s="4">
        <v>499.54133955271743</v>
      </c>
      <c r="HV11" s="4">
        <v>277.81647199491988</v>
      </c>
      <c r="HW11" s="4">
        <v>772.71665498103312</v>
      </c>
      <c r="HX11" s="4">
        <v>636.56945620678687</v>
      </c>
      <c r="HY11" s="4">
        <v>534.1445449435231</v>
      </c>
      <c r="HZ11" s="4">
        <v>386.80201610076386</v>
      </c>
      <c r="IA11" s="4">
        <v>461.88876671718714</v>
      </c>
      <c r="IB11" s="4">
        <v>450.43943422521897</v>
      </c>
      <c r="IC11" s="4">
        <v>798.91704025874844</v>
      </c>
      <c r="ID11" s="4">
        <v>388.37771322992404</v>
      </c>
      <c r="IE11" s="4">
        <v>580.3592474943664</v>
      </c>
      <c r="IF11" s="4">
        <v>584.1450992218696</v>
      </c>
      <c r="IG11" s="4">
        <v>806.35969071281431</v>
      </c>
      <c r="IH11" s="4">
        <v>328.81247490888541</v>
      </c>
      <c r="II11" s="4">
        <v>810.81657458241693</v>
      </c>
      <c r="IJ11" s="4">
        <v>726.95359775055806</v>
      </c>
      <c r="IK11" s="4">
        <v>850.53193526387292</v>
      </c>
      <c r="IL11" s="4">
        <v>470.81614600808996</v>
      </c>
      <c r="IM11" s="4">
        <v>709.22481280536329</v>
      </c>
      <c r="IN11" s="4">
        <v>710.5337136434913</v>
      </c>
      <c r="IO11" s="4">
        <v>618.08537624898224</v>
      </c>
      <c r="IP11" s="4">
        <v>561.65585133527679</v>
      </c>
      <c r="IQ11" s="4">
        <v>681.89728658421564</v>
      </c>
      <c r="IR11" s="4">
        <v>624.82284761553103</v>
      </c>
      <c r="IS11" s="4">
        <v>1145.3275317141577</v>
      </c>
      <c r="IT11" s="4">
        <v>349.08916692117401</v>
      </c>
      <c r="IU11" s="4">
        <v>936.66139387425324</v>
      </c>
      <c r="IV11" s="4">
        <v>948.01756891361492</v>
      </c>
      <c r="IW11" s="4">
        <v>771.27680328690599</v>
      </c>
      <c r="IX11" s="4">
        <v>762.18273812964787</v>
      </c>
      <c r="IY11" s="4">
        <v>804.69528657749265</v>
      </c>
      <c r="IZ11" s="4">
        <v>1377.6028564076316</v>
      </c>
      <c r="JA11" s="4">
        <v>1264.4725106137614</v>
      </c>
      <c r="JB11" s="4">
        <v>826.74266015094145</v>
      </c>
      <c r="JC11" s="4">
        <v>877.96079314167446</v>
      </c>
      <c r="JD11" s="4">
        <v>985.57440687899134</v>
      </c>
      <c r="JE11" s="4">
        <v>823.70267749029222</v>
      </c>
      <c r="JF11" s="4">
        <v>528.73111469644721</v>
      </c>
      <c r="JG11" s="4">
        <v>1074.6040371700967</v>
      </c>
      <c r="JH11" s="4">
        <v>1317.6798045334765</v>
      </c>
      <c r="JI11" s="4">
        <v>291.60552336002854</v>
      </c>
      <c r="JJ11" s="4">
        <v>357.57645656354282</v>
      </c>
      <c r="JK11" s="4">
        <v>429.35290720588551</v>
      </c>
      <c r="JL11" s="4">
        <v>2093.7604828227481</v>
      </c>
      <c r="JM11" s="4">
        <v>963.26182203478925</v>
      </c>
      <c r="JN11" s="4">
        <v>1174.3404955891467</v>
      </c>
      <c r="JO11" s="4">
        <v>1219.5762021671742</v>
      </c>
      <c r="JP11" s="4">
        <v>1040.3391862163614</v>
      </c>
      <c r="JQ11" s="4">
        <v>275.56097944967428</v>
      </c>
      <c r="JR11" s="4">
        <v>835.99754224484491</v>
      </c>
      <c r="JS11" s="4">
        <v>304.29453808265475</v>
      </c>
      <c r="JT11" s="4">
        <v>576.52226149476496</v>
      </c>
      <c r="JU11" s="4">
        <v>296.76205537593859</v>
      </c>
      <c r="JV11" s="4">
        <v>258.71378921130287</v>
      </c>
      <c r="JW11" s="4">
        <v>376.8857473044456</v>
      </c>
      <c r="JX11" s="4">
        <v>330.77857756223068</v>
      </c>
      <c r="JY11" s="4">
        <v>516.16158185143206</v>
      </c>
      <c r="JZ11" s="4">
        <v>364.07419004535552</v>
      </c>
      <c r="KA11" s="4">
        <v>506.67556917498695</v>
      </c>
      <c r="KB11" s="4">
        <v>405.01044604808908</v>
      </c>
      <c r="KC11" s="4">
        <v>443.3631220687376</v>
      </c>
      <c r="KD11" s="4">
        <v>910.69120809401875</v>
      </c>
      <c r="KE11" s="4">
        <v>393.41901455003341</v>
      </c>
      <c r="KF11" s="4">
        <v>852.22223604743476</v>
      </c>
      <c r="KG11" s="4">
        <v>1157.5346976965006</v>
      </c>
      <c r="KH11" s="4">
        <v>958.5223394533931</v>
      </c>
      <c r="KI11" s="4">
        <v>902.58701853684056</v>
      </c>
      <c r="KJ11" s="4">
        <v>999.63739082743928</v>
      </c>
      <c r="KK11" s="4">
        <v>1533.7686546677862</v>
      </c>
      <c r="KL11" s="4">
        <v>1833.4258988338113</v>
      </c>
      <c r="KM11" s="4">
        <v>871.7898305341871</v>
      </c>
      <c r="KN11" s="4">
        <v>696.09397570037947</v>
      </c>
      <c r="KO11" s="4">
        <v>671.486434551</v>
      </c>
    </row>
    <row r="12" spans="1:546" ht="12.75" customHeight="1" x14ac:dyDescent="0.35">
      <c r="A12" s="7" t="s">
        <v>55</v>
      </c>
      <c r="B12" s="5">
        <v>164.28945843391782</v>
      </c>
      <c r="C12" s="5">
        <v>264.86290418639379</v>
      </c>
      <c r="D12" s="5">
        <v>247.15042586541952</v>
      </c>
      <c r="E12" s="5">
        <v>296.04857290944534</v>
      </c>
      <c r="F12" s="5">
        <v>288.61120166557663</v>
      </c>
      <c r="G12" s="5">
        <v>282.66896473013395</v>
      </c>
      <c r="H12" s="5">
        <v>323.81489672133699</v>
      </c>
      <c r="I12" s="5">
        <v>328.73156829722109</v>
      </c>
      <c r="J12" s="5">
        <v>336.55200740975647</v>
      </c>
      <c r="K12" s="5">
        <v>343.38277070878473</v>
      </c>
      <c r="L12" s="5">
        <v>302.93746318798514</v>
      </c>
      <c r="M12" s="5">
        <v>313.36631349665663</v>
      </c>
      <c r="N12" s="5">
        <v>263.86388718714312</v>
      </c>
      <c r="O12" s="5">
        <v>205.45819285942855</v>
      </c>
      <c r="P12" s="5">
        <v>374.19160219374038</v>
      </c>
      <c r="Q12" s="5">
        <v>296.64821340367757</v>
      </c>
      <c r="R12" s="5">
        <v>289.0990188362104</v>
      </c>
      <c r="S12" s="5">
        <v>322.40468671503658</v>
      </c>
      <c r="T12" s="5">
        <v>401.81297818752694</v>
      </c>
      <c r="U12" s="5">
        <v>313.82177742549993</v>
      </c>
      <c r="V12" s="5">
        <v>366.13007414828593</v>
      </c>
      <c r="W12" s="5">
        <v>370.8347747055488</v>
      </c>
      <c r="X12" s="5">
        <v>306.61407246044507</v>
      </c>
      <c r="Y12" s="5">
        <v>316.68092505626026</v>
      </c>
      <c r="Z12" s="5">
        <v>270.65212396100691</v>
      </c>
      <c r="AA12" s="5">
        <v>280.50480836764564</v>
      </c>
      <c r="AB12" s="5">
        <v>289.15101718392549</v>
      </c>
      <c r="AC12" s="5">
        <v>252.83983816010766</v>
      </c>
      <c r="AD12" s="5">
        <v>256.61908209513456</v>
      </c>
      <c r="AE12" s="5">
        <v>235.33763266006355</v>
      </c>
      <c r="AF12" s="5">
        <v>262.12345955504139</v>
      </c>
      <c r="AG12" s="5">
        <v>274.96367969446646</v>
      </c>
      <c r="AH12" s="5">
        <v>270.58008417126445</v>
      </c>
      <c r="AI12" s="5">
        <v>287.06777660779051</v>
      </c>
      <c r="AJ12" s="5">
        <v>333.43231148659635</v>
      </c>
      <c r="AK12" s="5">
        <v>307.46314114032003</v>
      </c>
      <c r="AL12" s="5">
        <v>278.16937633773694</v>
      </c>
      <c r="AM12" s="5">
        <v>282.46030389101105</v>
      </c>
      <c r="AN12" s="5">
        <v>280.79546620536183</v>
      </c>
      <c r="AO12" s="5">
        <v>234.60197667286991</v>
      </c>
      <c r="AP12" s="5">
        <v>291.46276649738667</v>
      </c>
      <c r="AQ12" s="5">
        <v>274.71728562271102</v>
      </c>
      <c r="AR12" s="5">
        <v>307.4350552520508</v>
      </c>
      <c r="AS12" s="5">
        <v>280.8346982773831</v>
      </c>
      <c r="AT12" s="5">
        <v>298.89171816168107</v>
      </c>
      <c r="AU12" s="5">
        <v>308.4371122605429</v>
      </c>
      <c r="AV12" s="5">
        <v>315.29073058639369</v>
      </c>
      <c r="AW12" s="5">
        <v>288.35581393848423</v>
      </c>
      <c r="AX12" s="5">
        <v>279.44344812665673</v>
      </c>
      <c r="AY12" s="5">
        <v>301.17628638206924</v>
      </c>
      <c r="AZ12" s="5">
        <v>332.40776543641431</v>
      </c>
      <c r="BA12" s="5">
        <v>287.71720775925746</v>
      </c>
      <c r="BB12" s="5">
        <v>303.96920524789272</v>
      </c>
      <c r="BC12" s="5">
        <v>315.83250752683296</v>
      </c>
      <c r="BD12" s="5">
        <v>297.91590308212955</v>
      </c>
      <c r="BE12" s="5">
        <v>336.33418688208025</v>
      </c>
      <c r="BF12" s="5">
        <v>386.21129226675129</v>
      </c>
      <c r="BG12" s="5">
        <v>405.30392106886541</v>
      </c>
      <c r="BH12" s="5">
        <v>312.8975162050487</v>
      </c>
      <c r="BI12" s="5">
        <v>208.83211846733661</v>
      </c>
      <c r="BJ12" s="5">
        <v>258.62167194113135</v>
      </c>
      <c r="BK12" s="5">
        <v>236.45821687874988</v>
      </c>
      <c r="BL12" s="5">
        <v>268.2687028584171</v>
      </c>
      <c r="BM12" s="5">
        <v>239.31673062501739</v>
      </c>
      <c r="BN12" s="5">
        <v>268.87117916182547</v>
      </c>
      <c r="BO12" s="5">
        <v>332.73755957456621</v>
      </c>
      <c r="BP12" s="5">
        <v>357.03387603970225</v>
      </c>
      <c r="BQ12" s="5">
        <v>290.02174991855912</v>
      </c>
      <c r="BR12" s="5">
        <v>305.04053615103282</v>
      </c>
      <c r="BS12" s="5">
        <v>351.7178863871307</v>
      </c>
      <c r="BT12" s="5">
        <v>309.4109851338045</v>
      </c>
      <c r="BU12" s="5">
        <v>290.11041148736263</v>
      </c>
      <c r="BV12" s="5">
        <v>311.39589476967245</v>
      </c>
      <c r="BW12" s="5">
        <v>291.60672995484788</v>
      </c>
      <c r="BX12" s="5">
        <v>281.06915586209931</v>
      </c>
      <c r="BY12" s="5">
        <v>277.27536925382879</v>
      </c>
      <c r="BZ12" s="5">
        <v>321.80866129817076</v>
      </c>
      <c r="CA12" s="5">
        <v>292.83181730899827</v>
      </c>
      <c r="CB12" s="5">
        <v>275.73764624114119</v>
      </c>
      <c r="CC12" s="5">
        <v>303.30961871705381</v>
      </c>
      <c r="CD12" s="5">
        <v>335.76702053331871</v>
      </c>
      <c r="CE12" s="5">
        <v>339.00902838078554</v>
      </c>
      <c r="CF12" s="5">
        <v>321.49573211536278</v>
      </c>
      <c r="CG12" s="5">
        <v>317.70382097694426</v>
      </c>
      <c r="CH12" s="5">
        <v>255.89933164372283</v>
      </c>
      <c r="CI12" s="5">
        <v>207.66600907826822</v>
      </c>
      <c r="CJ12" s="5">
        <v>278.41735824419624</v>
      </c>
      <c r="CK12" s="5">
        <v>252.46201104852344</v>
      </c>
      <c r="CL12" s="5">
        <v>299.80577108043252</v>
      </c>
      <c r="CM12" s="5">
        <v>288.36017875675287</v>
      </c>
      <c r="CN12" s="5">
        <v>291.55067960133033</v>
      </c>
      <c r="CO12" s="5">
        <v>306.9826374437128</v>
      </c>
      <c r="CP12" s="5">
        <v>271.48828784433124</v>
      </c>
      <c r="CQ12" s="5">
        <v>312.92381335990854</v>
      </c>
      <c r="CR12" s="5">
        <v>282.42603633369549</v>
      </c>
      <c r="CS12" s="5">
        <v>236.44583000076247</v>
      </c>
      <c r="CT12" s="5">
        <v>238.7865378076462</v>
      </c>
      <c r="CU12" s="5">
        <v>212.22055156148102</v>
      </c>
      <c r="CV12" s="5">
        <v>277.88749136844081</v>
      </c>
      <c r="CW12" s="5">
        <v>232.17415675857498</v>
      </c>
      <c r="CX12" s="5">
        <v>219.79913687657182</v>
      </c>
      <c r="CY12" s="5">
        <v>211.58441392251504</v>
      </c>
      <c r="CZ12" s="5">
        <v>192.73166863115404</v>
      </c>
      <c r="DA12" s="5">
        <v>193.75449633887484</v>
      </c>
      <c r="DB12" s="5">
        <v>187.74734328493446</v>
      </c>
      <c r="DC12" s="5">
        <v>179.3326396954532</v>
      </c>
      <c r="DD12" s="5">
        <v>156.19935991780173</v>
      </c>
      <c r="DE12" s="5">
        <v>227.7182324048882</v>
      </c>
      <c r="DF12" s="5">
        <v>216.88899022129536</v>
      </c>
      <c r="DG12" s="5">
        <v>159.87343903537572</v>
      </c>
      <c r="DH12" s="5">
        <v>200.57863393274951</v>
      </c>
      <c r="DI12" s="5">
        <v>176.21943427247683</v>
      </c>
      <c r="DJ12" s="5">
        <v>205.74626538631858</v>
      </c>
      <c r="DK12" s="5">
        <v>185.84719632124109</v>
      </c>
      <c r="DL12" s="5">
        <v>207.60307633947679</v>
      </c>
      <c r="DM12" s="5">
        <v>229.62711623446489</v>
      </c>
      <c r="DN12" s="5">
        <v>212.04709743495806</v>
      </c>
      <c r="DO12" s="5">
        <v>214.12411586991155</v>
      </c>
      <c r="DP12" s="5">
        <v>218.0672322813887</v>
      </c>
      <c r="DQ12" s="5">
        <v>193.88234603802366</v>
      </c>
      <c r="DR12" s="5">
        <v>189.8838209641072</v>
      </c>
      <c r="DS12" s="5">
        <v>158.57915164902278</v>
      </c>
      <c r="DT12" s="5">
        <v>219.61397111593968</v>
      </c>
      <c r="DU12" s="5">
        <v>187.12115921042394</v>
      </c>
      <c r="DV12" s="5">
        <v>222.62060066721935</v>
      </c>
      <c r="DW12" s="5">
        <v>213.73763716040276</v>
      </c>
      <c r="DX12" s="5">
        <v>208.16718406006089</v>
      </c>
      <c r="DY12" s="5">
        <v>236.07789045287433</v>
      </c>
      <c r="DZ12" s="5">
        <v>190.83021151070952</v>
      </c>
      <c r="EA12" s="5">
        <v>230.48033318806975</v>
      </c>
      <c r="EB12" s="5">
        <v>222.49449868075686</v>
      </c>
      <c r="EC12" s="5">
        <v>192.66171171427558</v>
      </c>
      <c r="ED12" s="5">
        <v>227.22340315303583</v>
      </c>
      <c r="EE12" s="5">
        <v>214.46442517625115</v>
      </c>
      <c r="EF12" s="5">
        <v>188.47065860139494</v>
      </c>
      <c r="EG12" s="5">
        <v>171.12363322836782</v>
      </c>
      <c r="EH12" s="5">
        <v>219.01467831011917</v>
      </c>
      <c r="EI12" s="5">
        <v>228.39459380212742</v>
      </c>
      <c r="EJ12" s="5">
        <v>210.8700654898324</v>
      </c>
      <c r="EK12" s="5">
        <v>206.50734151669027</v>
      </c>
      <c r="EL12" s="5">
        <v>214.15083218857782</v>
      </c>
      <c r="EM12" s="5">
        <v>303.47185424027225</v>
      </c>
      <c r="EN12" s="5">
        <v>252.75828921215438</v>
      </c>
      <c r="EO12" s="5">
        <v>232.19530454415982</v>
      </c>
      <c r="EP12" s="5">
        <v>245.09755417049828</v>
      </c>
      <c r="EQ12" s="5">
        <v>216.94548013150882</v>
      </c>
      <c r="ER12" s="5">
        <v>297.63326702190892</v>
      </c>
      <c r="ES12" s="5">
        <v>204.53271303676161</v>
      </c>
      <c r="ET12" s="5">
        <v>173.76529046738841</v>
      </c>
      <c r="EU12" s="5">
        <v>164.44096636715796</v>
      </c>
      <c r="EV12" s="5">
        <v>196.70528057119409</v>
      </c>
      <c r="EW12" s="5">
        <v>170.09459940912095</v>
      </c>
      <c r="EX12" s="5">
        <v>182.62963973238527</v>
      </c>
      <c r="EY12" s="5">
        <v>180.12464596840908</v>
      </c>
      <c r="EZ12" s="5">
        <v>161.99363904432337</v>
      </c>
      <c r="FA12" s="5">
        <v>152.81249665774297</v>
      </c>
      <c r="FB12" s="5">
        <v>184.57565212520902</v>
      </c>
      <c r="FC12" s="5">
        <v>171.23417551233766</v>
      </c>
      <c r="FD12" s="5">
        <v>246.99795466513501</v>
      </c>
      <c r="FE12" s="5">
        <v>190.77020956888427</v>
      </c>
      <c r="FF12" s="5">
        <v>190.85218656741736</v>
      </c>
      <c r="FG12" s="5">
        <v>217.25347956001332</v>
      </c>
      <c r="FH12" s="5">
        <v>228.04964278663485</v>
      </c>
      <c r="FI12" s="5">
        <v>208.36735103023548</v>
      </c>
      <c r="FJ12" s="5">
        <v>204.09383603661664</v>
      </c>
      <c r="FK12" s="5">
        <v>193.39171501574711</v>
      </c>
      <c r="FL12" s="5">
        <v>211.81662328120331</v>
      </c>
      <c r="FM12" s="5">
        <v>198.50917965836027</v>
      </c>
      <c r="FN12" s="5">
        <v>195.06517002975107</v>
      </c>
      <c r="FO12" s="5">
        <v>185.3157586014577</v>
      </c>
      <c r="FP12" s="5">
        <v>191.52349735110894</v>
      </c>
      <c r="FQ12" s="5">
        <v>149.52138954652915</v>
      </c>
      <c r="FR12" s="5">
        <v>171.10814397694048</v>
      </c>
      <c r="FS12" s="5">
        <v>164.18048746062891</v>
      </c>
      <c r="FT12" s="5">
        <v>177.81202705912844</v>
      </c>
      <c r="FU12" s="5">
        <v>214.53374540396055</v>
      </c>
      <c r="FV12" s="5">
        <v>207.60692139032352</v>
      </c>
      <c r="FW12" s="5">
        <v>215.06267066899554</v>
      </c>
      <c r="FX12" s="5">
        <v>221.65378106559959</v>
      </c>
      <c r="FY12" s="5">
        <v>198.13999371886104</v>
      </c>
      <c r="FZ12" s="5">
        <v>217.06590504171527</v>
      </c>
      <c r="GA12" s="5">
        <v>200.68040962028931</v>
      </c>
      <c r="GB12" s="5">
        <v>203.45441971617424</v>
      </c>
      <c r="GC12" s="5">
        <v>177.43927840550845</v>
      </c>
      <c r="GD12" s="5">
        <v>223.76585267346991</v>
      </c>
      <c r="GE12" s="5">
        <v>189.36673693260335</v>
      </c>
      <c r="GF12" s="5">
        <v>219.41028666837886</v>
      </c>
      <c r="GG12" s="5">
        <v>224.13595084405475</v>
      </c>
      <c r="GH12" s="5">
        <v>220.79263808519073</v>
      </c>
      <c r="GI12" s="5">
        <v>281.92903893694205</v>
      </c>
      <c r="GJ12" s="5">
        <v>256.02336228861515</v>
      </c>
      <c r="GK12" s="5">
        <v>225.03650719640416</v>
      </c>
      <c r="GL12" s="5">
        <v>212.42468401471103</v>
      </c>
      <c r="GM12" s="5">
        <v>191.04292781902285</v>
      </c>
      <c r="GN12" s="5">
        <v>185.93524931277688</v>
      </c>
      <c r="GO12" s="5">
        <v>210.76471636678073</v>
      </c>
      <c r="GP12" s="5">
        <v>204.96015933987766</v>
      </c>
      <c r="GQ12" s="5">
        <v>176.69014010539991</v>
      </c>
      <c r="GR12" s="5">
        <v>241.04301481189</v>
      </c>
      <c r="GS12" s="5">
        <v>261.61514392849006</v>
      </c>
      <c r="GT12" s="5">
        <v>219.31624808117832</v>
      </c>
      <c r="GU12" s="5">
        <v>227.22410476721868</v>
      </c>
      <c r="GV12" s="5">
        <v>214.07062018756699</v>
      </c>
      <c r="GW12" s="5">
        <v>209.14510339699495</v>
      </c>
      <c r="GX12" s="5">
        <v>261.13035917183794</v>
      </c>
      <c r="GY12" s="5">
        <v>246.15039908185742</v>
      </c>
      <c r="GZ12" s="5">
        <v>201.82412106631472</v>
      </c>
      <c r="HA12" s="5">
        <v>200.7600641511992</v>
      </c>
      <c r="HB12" s="5">
        <v>185.68813740397781</v>
      </c>
      <c r="HC12" s="5">
        <v>180.88106571144345</v>
      </c>
      <c r="HD12" s="5">
        <v>213.4615819095435</v>
      </c>
      <c r="HE12" s="5">
        <v>183.06565081493008</v>
      </c>
      <c r="HF12" s="5">
        <v>249.0930834206184</v>
      </c>
      <c r="HG12" s="5">
        <v>241.79835689661192</v>
      </c>
      <c r="HH12" s="5">
        <v>259.4235438645469</v>
      </c>
      <c r="HI12" s="5">
        <v>208.90243801278169</v>
      </c>
      <c r="HJ12" s="5">
        <v>270.99914960291636</v>
      </c>
      <c r="HK12" s="5">
        <v>260.63673122120855</v>
      </c>
      <c r="HL12" s="5">
        <v>294.46550399939321</v>
      </c>
      <c r="HM12" s="5">
        <v>245.585795260655</v>
      </c>
      <c r="HN12" s="5">
        <v>197.08790181849258</v>
      </c>
      <c r="HO12" s="5">
        <v>217.87557077558537</v>
      </c>
      <c r="HP12" s="5">
        <v>240.08994534006169</v>
      </c>
      <c r="HQ12" s="5">
        <v>260.2518266013393</v>
      </c>
      <c r="HR12" s="5">
        <v>292.61616134611108</v>
      </c>
      <c r="HS12" s="5">
        <v>298.60626978654039</v>
      </c>
      <c r="HT12" s="5">
        <v>230.0886431532856</v>
      </c>
      <c r="HU12" s="5">
        <v>243.11312276719224</v>
      </c>
      <c r="HV12" s="5">
        <v>233.51681352962157</v>
      </c>
      <c r="HW12" s="5">
        <v>223.60030053376605</v>
      </c>
      <c r="HX12" s="5">
        <v>280.70342918785042</v>
      </c>
      <c r="HY12" s="5">
        <v>223.59732638876463</v>
      </c>
      <c r="HZ12" s="5">
        <v>259.02666484469557</v>
      </c>
      <c r="IA12" s="5">
        <v>245.21482303738796</v>
      </c>
      <c r="IB12" s="5">
        <v>246.73280124886887</v>
      </c>
      <c r="IC12" s="5">
        <v>269.52445185279521</v>
      </c>
      <c r="ID12" s="5">
        <v>299.80048194075175</v>
      </c>
      <c r="IE12" s="5">
        <v>248.27256628421537</v>
      </c>
      <c r="IF12" s="5">
        <v>265.44806929294225</v>
      </c>
      <c r="IG12" s="5">
        <v>251.09529449599597</v>
      </c>
      <c r="IH12" s="5">
        <v>260.06426337751037</v>
      </c>
      <c r="II12" s="5">
        <v>187.0474781820916</v>
      </c>
      <c r="IJ12" s="5">
        <v>264.06735414847867</v>
      </c>
      <c r="IK12" s="5">
        <v>220.59220919388696</v>
      </c>
      <c r="IL12" s="5">
        <v>195.28438382057129</v>
      </c>
      <c r="IM12" s="5">
        <v>227.59664493623629</v>
      </c>
      <c r="IN12" s="5">
        <v>202.02838588381707</v>
      </c>
      <c r="IO12" s="5">
        <v>228.8070131973839</v>
      </c>
      <c r="IP12" s="5">
        <v>211.80932663628994</v>
      </c>
      <c r="IQ12" s="5">
        <v>223.59478314239325</v>
      </c>
      <c r="IR12" s="5">
        <v>212.50296427683449</v>
      </c>
      <c r="IS12" s="5">
        <v>176.7889123605822</v>
      </c>
      <c r="IT12" s="5">
        <v>225.43405191688544</v>
      </c>
      <c r="IU12" s="5">
        <v>227.53328878996331</v>
      </c>
      <c r="IV12" s="5">
        <v>224.49491144263658</v>
      </c>
      <c r="IW12" s="5">
        <v>225.05108032556501</v>
      </c>
      <c r="IX12" s="5">
        <v>197.07384327750012</v>
      </c>
      <c r="IY12" s="5">
        <v>237.26477593666399</v>
      </c>
      <c r="IZ12" s="5">
        <v>269.69525116915133</v>
      </c>
      <c r="JA12" s="5">
        <v>335.93440740640432</v>
      </c>
      <c r="JB12" s="5">
        <v>239.69999700792627</v>
      </c>
      <c r="JC12" s="5">
        <v>308.93053403063936</v>
      </c>
      <c r="JD12" s="5">
        <v>229.75552835994861</v>
      </c>
      <c r="JE12" s="5">
        <v>228.18866792695567</v>
      </c>
      <c r="JF12" s="5">
        <v>253.9526573234788</v>
      </c>
      <c r="JG12" s="5">
        <v>227.90797462868031</v>
      </c>
      <c r="JH12" s="5">
        <v>208.58918973039403</v>
      </c>
      <c r="JI12" s="5">
        <v>220.31120496546734</v>
      </c>
      <c r="JJ12" s="5">
        <v>265.35945378223306</v>
      </c>
      <c r="JK12" s="5">
        <v>216.69052264074844</v>
      </c>
      <c r="JL12" s="5">
        <v>239.47989642627874</v>
      </c>
      <c r="JM12" s="5">
        <v>238.43643961951076</v>
      </c>
      <c r="JN12" s="5">
        <v>260.79710763145675</v>
      </c>
      <c r="JO12" s="5">
        <v>235.47140607398592</v>
      </c>
      <c r="JP12" s="5">
        <v>222.88195807236144</v>
      </c>
      <c r="JQ12" s="5">
        <v>189.45107362639152</v>
      </c>
      <c r="JR12" s="5">
        <v>222.56214216854312</v>
      </c>
      <c r="JS12" s="5">
        <v>208.78471681386858</v>
      </c>
      <c r="JT12" s="5">
        <v>259.06155019950927</v>
      </c>
      <c r="JU12" s="5">
        <v>215.05365837095462</v>
      </c>
      <c r="JV12" s="5">
        <v>240.49867807130786</v>
      </c>
      <c r="JW12" s="5">
        <v>211.05270788048045</v>
      </c>
      <c r="JX12" s="5">
        <v>231.50481361721552</v>
      </c>
      <c r="JY12" s="5">
        <v>265.9182671011946</v>
      </c>
      <c r="JZ12" s="5">
        <v>368.13514503658428</v>
      </c>
      <c r="KA12" s="5">
        <v>334.93841071828621</v>
      </c>
      <c r="KB12" s="5">
        <v>429.01418623624033</v>
      </c>
      <c r="KC12" s="5">
        <v>393.58160196745541</v>
      </c>
      <c r="KD12" s="5">
        <v>382.34285017063934</v>
      </c>
      <c r="KE12" s="5">
        <v>290.06639209740416</v>
      </c>
      <c r="KF12" s="5">
        <v>379.2386985738035</v>
      </c>
      <c r="KG12" s="5">
        <v>326.65915971343412</v>
      </c>
      <c r="KH12" s="5">
        <v>256.95685831858452</v>
      </c>
      <c r="KI12" s="5">
        <v>279.26226029278752</v>
      </c>
      <c r="KJ12" s="5">
        <v>244.12155733953372</v>
      </c>
      <c r="KK12" s="5">
        <v>258.08968164070637</v>
      </c>
      <c r="KL12" s="5">
        <v>304.43726986974463</v>
      </c>
      <c r="KM12" s="5">
        <v>349.11949386202014</v>
      </c>
      <c r="KN12" s="5">
        <v>308.88513302146333</v>
      </c>
      <c r="KO12" s="5">
        <v>333.48681388019997</v>
      </c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</row>
    <row r="13" spans="1:546" ht="12.75" customHeight="1" x14ac:dyDescent="0.35">
      <c r="A13" s="6" t="s">
        <v>56</v>
      </c>
      <c r="B13" s="4">
        <v>41.865623229986966</v>
      </c>
      <c r="C13" s="4">
        <v>294.78099221333088</v>
      </c>
      <c r="D13" s="4">
        <v>237.77304814517524</v>
      </c>
      <c r="E13" s="4">
        <v>351.0495253814255</v>
      </c>
      <c r="F13" s="4">
        <v>355.53825418112689</v>
      </c>
      <c r="G13" s="4">
        <v>344.70094966228208</v>
      </c>
      <c r="H13" s="4">
        <v>235.01316413213343</v>
      </c>
      <c r="I13" s="4">
        <v>241.55761556118264</v>
      </c>
      <c r="J13" s="4">
        <v>186.98000452671329</v>
      </c>
      <c r="K13" s="4">
        <v>251.71875224616795</v>
      </c>
      <c r="L13" s="4">
        <v>238.52065218522955</v>
      </c>
      <c r="M13" s="4">
        <v>468.08262503283828</v>
      </c>
      <c r="N13" s="4">
        <v>360.80589641691012</v>
      </c>
      <c r="O13" s="4">
        <v>149.09718816527044</v>
      </c>
      <c r="P13" s="4">
        <v>246.55810479080367</v>
      </c>
      <c r="Q13" s="4">
        <v>262.7320581467622</v>
      </c>
      <c r="R13" s="4">
        <v>207.5311012458219</v>
      </c>
      <c r="S13" s="4">
        <v>349.16689792195115</v>
      </c>
      <c r="T13" s="4">
        <v>298.40610377121629</v>
      </c>
      <c r="U13" s="4">
        <v>252.34081036162368</v>
      </c>
      <c r="V13" s="4">
        <v>290.27730288650031</v>
      </c>
      <c r="W13" s="4">
        <v>294.16678940117959</v>
      </c>
      <c r="X13" s="4">
        <v>273.12887555059046</v>
      </c>
      <c r="Y13" s="4">
        <v>440.03865810943876</v>
      </c>
      <c r="Z13" s="4">
        <v>321.09705788749488</v>
      </c>
      <c r="AA13" s="4">
        <v>335.2282656900781</v>
      </c>
      <c r="AB13" s="4">
        <v>280.43259586223138</v>
      </c>
      <c r="AC13" s="4">
        <v>270.81056785934197</v>
      </c>
      <c r="AD13" s="4">
        <v>418.83416029776532</v>
      </c>
      <c r="AE13" s="4">
        <v>411.65937931459626</v>
      </c>
      <c r="AF13" s="4">
        <v>303.89552728982142</v>
      </c>
      <c r="AG13" s="4">
        <v>353.63037974356018</v>
      </c>
      <c r="AH13" s="4">
        <v>355.41281862019048</v>
      </c>
      <c r="AI13" s="4">
        <v>397.59730240613709</v>
      </c>
      <c r="AJ13" s="4">
        <v>394.78718470036461</v>
      </c>
      <c r="AK13" s="4">
        <v>343.88123429877817</v>
      </c>
      <c r="AL13" s="4">
        <v>320.73962992473895</v>
      </c>
      <c r="AM13" s="4">
        <v>361.99372814344736</v>
      </c>
      <c r="AN13" s="4">
        <v>717.6488816245045</v>
      </c>
      <c r="AO13" s="4">
        <v>283.64173377115583</v>
      </c>
      <c r="AP13" s="4">
        <v>328.66296475010819</v>
      </c>
      <c r="AQ13" s="4">
        <v>751.56546291082407</v>
      </c>
      <c r="AR13" s="4">
        <v>484.55735392832321</v>
      </c>
      <c r="AS13" s="4">
        <v>969.50827658394132</v>
      </c>
      <c r="AT13" s="4">
        <v>496.82400588114552</v>
      </c>
      <c r="AU13" s="4">
        <v>523.32156780519244</v>
      </c>
      <c r="AV13" s="4">
        <v>603.32750023193046</v>
      </c>
      <c r="AW13" s="4">
        <v>418.65499526439186</v>
      </c>
      <c r="AX13" s="4">
        <v>412.57667247095173</v>
      </c>
      <c r="AY13" s="4">
        <v>139.72619132970144</v>
      </c>
      <c r="AZ13" s="4">
        <v>212.4402251040398</v>
      </c>
      <c r="BA13" s="4">
        <v>246.76635918266805</v>
      </c>
      <c r="BB13" s="4">
        <v>323.71225262661767</v>
      </c>
      <c r="BC13" s="4">
        <v>106.96681913824156</v>
      </c>
      <c r="BD13" s="4">
        <v>359.01476832904336</v>
      </c>
      <c r="BE13" s="4">
        <v>293.12865257365075</v>
      </c>
      <c r="BF13" s="4">
        <v>206.48607284582215</v>
      </c>
      <c r="BG13" s="4">
        <v>393.40067156212513</v>
      </c>
      <c r="BH13" s="4">
        <v>153.16126601798976</v>
      </c>
      <c r="BI13" s="4">
        <v>193.91583202725263</v>
      </c>
      <c r="BJ13" s="4">
        <v>198.55446068218723</v>
      </c>
      <c r="BK13" s="4">
        <v>150.4755743776989</v>
      </c>
      <c r="BL13" s="4">
        <v>197.16257571143268</v>
      </c>
      <c r="BM13" s="4">
        <v>183.76627652466837</v>
      </c>
      <c r="BN13" s="4">
        <v>238.49073750658965</v>
      </c>
      <c r="BO13" s="4">
        <v>277.91637841813093</v>
      </c>
      <c r="BP13" s="4">
        <v>221.62313194543614</v>
      </c>
      <c r="BQ13" s="4">
        <v>259.56813132845588</v>
      </c>
      <c r="BR13" s="4">
        <v>431.03910814734269</v>
      </c>
      <c r="BS13" s="4">
        <v>492.18097185695842</v>
      </c>
      <c r="BT13" s="4">
        <v>1254.3604637441856</v>
      </c>
      <c r="BU13" s="4">
        <v>342.0873294519568</v>
      </c>
      <c r="BV13" s="4">
        <v>223.10660236265315</v>
      </c>
      <c r="BW13" s="4">
        <v>682.53521838847541</v>
      </c>
      <c r="BX13" s="4">
        <v>279.70332068575669</v>
      </c>
      <c r="BY13" s="4">
        <v>709.12237210197407</v>
      </c>
      <c r="BZ13" s="4">
        <v>517.26834442496465</v>
      </c>
      <c r="CA13" s="4">
        <v>323.60685794007367</v>
      </c>
      <c r="CB13" s="4">
        <v>490.01711948950788</v>
      </c>
      <c r="CC13" s="4">
        <v>338.0344479975733</v>
      </c>
      <c r="CD13" s="4">
        <v>807.37004024452824</v>
      </c>
      <c r="CE13" s="4">
        <v>464.69273918941713</v>
      </c>
      <c r="CF13" s="4">
        <v>158.20210135396439</v>
      </c>
      <c r="CG13" s="4">
        <v>493.37166115452419</v>
      </c>
      <c r="CH13" s="4">
        <v>190.44452813301555</v>
      </c>
      <c r="CI13" s="4">
        <v>634.52451490906503</v>
      </c>
      <c r="CJ13" s="4">
        <v>399.96010893045474</v>
      </c>
      <c r="CK13" s="4">
        <v>545.43805928233292</v>
      </c>
      <c r="CL13" s="4">
        <v>754.16656705232026</v>
      </c>
      <c r="CM13" s="4">
        <v>195.72724559675697</v>
      </c>
      <c r="CN13" s="4">
        <v>543.07457132425327</v>
      </c>
      <c r="CO13" s="4">
        <v>669.38260870529336</v>
      </c>
      <c r="CP13" s="4">
        <v>99.907601811941248</v>
      </c>
      <c r="CQ13" s="4">
        <v>673.96942684807141</v>
      </c>
      <c r="CR13" s="4">
        <v>205.14749462057159</v>
      </c>
      <c r="CS13" s="4">
        <v>742.63164873278481</v>
      </c>
      <c r="CT13" s="4">
        <v>117.42860686903997</v>
      </c>
      <c r="CU13" s="4">
        <v>444.88592042008975</v>
      </c>
      <c r="CV13" s="4">
        <v>545.8446294675872</v>
      </c>
      <c r="CW13" s="4">
        <v>564.19153232370957</v>
      </c>
      <c r="CX13" s="4">
        <v>331.77127578864213</v>
      </c>
      <c r="CY13" s="4">
        <v>427.10868819397876</v>
      </c>
      <c r="CZ13" s="4">
        <v>468.15691430194414</v>
      </c>
      <c r="DA13" s="4">
        <v>566.46356336385702</v>
      </c>
      <c r="DB13" s="4">
        <v>281.37031680988281</v>
      </c>
      <c r="DC13" s="4">
        <v>463.85270227249811</v>
      </c>
      <c r="DD13" s="4">
        <v>82.047873165696316</v>
      </c>
      <c r="DE13" s="4">
        <v>842.53085435036064</v>
      </c>
      <c r="DF13" s="4">
        <v>113.80183644933757</v>
      </c>
      <c r="DG13" s="4">
        <v>335.11388995178601</v>
      </c>
      <c r="DH13" s="4">
        <v>436.93902128385969</v>
      </c>
      <c r="DI13" s="4">
        <v>478.42048559550932</v>
      </c>
      <c r="DJ13" s="4">
        <v>555.1664677406925</v>
      </c>
      <c r="DK13" s="4">
        <v>217.72810293177136</v>
      </c>
      <c r="DL13" s="4">
        <v>356.59886241334237</v>
      </c>
      <c r="DM13" s="4">
        <v>624.31182093891232</v>
      </c>
      <c r="DN13" s="4">
        <v>74.573602694011527</v>
      </c>
      <c r="DO13" s="4">
        <v>593.07943391626031</v>
      </c>
      <c r="DP13" s="4">
        <v>212.44462699872236</v>
      </c>
      <c r="DQ13" s="4">
        <v>519.69144512356104</v>
      </c>
      <c r="DR13" s="4">
        <v>181.25891375429583</v>
      </c>
      <c r="DS13" s="4">
        <v>546.72151873715313</v>
      </c>
      <c r="DT13" s="4">
        <v>377.16856630485853</v>
      </c>
      <c r="DU13" s="4">
        <v>683.40298677211138</v>
      </c>
      <c r="DV13" s="4">
        <v>480.67242767379827</v>
      </c>
      <c r="DW13" s="4">
        <v>459.1578375790013</v>
      </c>
      <c r="DX13" s="4">
        <v>550.15614652693307</v>
      </c>
      <c r="DY13" s="4">
        <v>610.46226102277137</v>
      </c>
      <c r="DZ13" s="4">
        <v>330.50297126451477</v>
      </c>
      <c r="EA13" s="4">
        <v>341.07436715557219</v>
      </c>
      <c r="EB13" s="4">
        <v>684.12662698730071</v>
      </c>
      <c r="EC13" s="4">
        <v>610.53126930724704</v>
      </c>
      <c r="ED13" s="4">
        <v>639.91355600262068</v>
      </c>
      <c r="EE13" s="4">
        <v>725.07990948878785</v>
      </c>
      <c r="EF13" s="4">
        <v>660.00260573132618</v>
      </c>
      <c r="EG13" s="4">
        <v>414.39711579419134</v>
      </c>
      <c r="EH13" s="4">
        <v>291.2950897819839</v>
      </c>
      <c r="EI13" s="4">
        <v>563.25468487028127</v>
      </c>
      <c r="EJ13" s="4">
        <v>157.82497953015704</v>
      </c>
      <c r="EK13" s="4">
        <v>753.80013736194655</v>
      </c>
      <c r="EL13" s="4">
        <v>89.009849895260402</v>
      </c>
      <c r="EM13" s="4">
        <v>614.827200681352</v>
      </c>
      <c r="EN13" s="4">
        <v>486.62156545973818</v>
      </c>
      <c r="EO13" s="4">
        <v>148.71527985061735</v>
      </c>
      <c r="EP13" s="4">
        <v>288.49932831339146</v>
      </c>
      <c r="EQ13" s="4">
        <v>204.24956325837479</v>
      </c>
      <c r="ER13" s="4">
        <v>330.72839503217432</v>
      </c>
      <c r="ES13" s="4">
        <v>313.99541488595167</v>
      </c>
      <c r="ET13" s="4">
        <v>341.53140224414267</v>
      </c>
      <c r="EU13" s="4">
        <v>139.13178137634856</v>
      </c>
      <c r="EV13" s="4">
        <v>404.25613741063802</v>
      </c>
      <c r="EW13" s="4">
        <v>382.2729696110602</v>
      </c>
      <c r="EX13" s="4">
        <v>259.42923347309272</v>
      </c>
      <c r="EY13" s="4">
        <v>371.93208373438677</v>
      </c>
      <c r="EZ13" s="4">
        <v>257.72277928421988</v>
      </c>
      <c r="FA13" s="4">
        <v>244.29058244788601</v>
      </c>
      <c r="FB13" s="4">
        <v>292.22562918321279</v>
      </c>
      <c r="FC13" s="4">
        <v>237.0821482112884</v>
      </c>
      <c r="FD13" s="4">
        <v>259.26970916378673</v>
      </c>
      <c r="FE13" s="4">
        <v>153.32374744704768</v>
      </c>
      <c r="FF13" s="4">
        <v>404.54567412263742</v>
      </c>
      <c r="FG13" s="4">
        <v>583.12927895858309</v>
      </c>
      <c r="FH13" s="4">
        <v>218.32281614716928</v>
      </c>
      <c r="FI13" s="4">
        <v>263.83876871062006</v>
      </c>
      <c r="FJ13" s="4">
        <v>219.38977841415067</v>
      </c>
      <c r="FK13" s="4">
        <v>197.07282907461791</v>
      </c>
      <c r="FL13" s="4">
        <v>239.64867676947145</v>
      </c>
      <c r="FM13" s="4">
        <v>98.420507454023038</v>
      </c>
      <c r="FN13" s="4">
        <v>186.35678922212892</v>
      </c>
      <c r="FO13" s="4">
        <v>226.8194363117191</v>
      </c>
      <c r="FP13" s="4">
        <v>125.14951236309214</v>
      </c>
      <c r="FQ13" s="4">
        <v>189.0637594714623</v>
      </c>
      <c r="FR13" s="4">
        <v>170.93424028334766</v>
      </c>
      <c r="FS13" s="4">
        <v>136.74960348806957</v>
      </c>
      <c r="FT13" s="4">
        <v>112.68251897530611</v>
      </c>
      <c r="FU13" s="4">
        <v>124.36254646855829</v>
      </c>
      <c r="FV13" s="4">
        <v>132.19643826713113</v>
      </c>
      <c r="FW13" s="4">
        <v>462.45076108111255</v>
      </c>
      <c r="FX13" s="4">
        <v>1352.3078225341546</v>
      </c>
      <c r="FY13" s="4">
        <v>490.65009924663724</v>
      </c>
      <c r="FZ13" s="4">
        <v>106.19868060973901</v>
      </c>
      <c r="GA13" s="4">
        <v>610.82085617289317</v>
      </c>
      <c r="GB13" s="4">
        <v>506.14265969449212</v>
      </c>
      <c r="GC13" s="4">
        <v>1227.434817678756</v>
      </c>
      <c r="GD13" s="4">
        <v>1051.5560542453304</v>
      </c>
      <c r="GE13" s="4">
        <v>894.53067404469118</v>
      </c>
      <c r="GF13" s="4">
        <v>355.16902264505745</v>
      </c>
      <c r="GG13" s="4">
        <v>599.47440433350698</v>
      </c>
      <c r="GH13" s="4">
        <v>1009.6155391811274</v>
      </c>
      <c r="GI13" s="4">
        <v>324.19396797215586</v>
      </c>
      <c r="GJ13" s="4">
        <v>365.47356455787889</v>
      </c>
      <c r="GK13" s="4">
        <v>2790.1885393669927</v>
      </c>
      <c r="GL13" s="4">
        <v>109.32252540597003</v>
      </c>
      <c r="GM13" s="4">
        <v>2369.422460784147</v>
      </c>
      <c r="GN13" s="4">
        <v>1361.1858207153577</v>
      </c>
      <c r="GO13" s="4">
        <v>880.94455527025104</v>
      </c>
      <c r="GP13" s="4">
        <v>1231.9904844933067</v>
      </c>
      <c r="GQ13" s="4">
        <v>905.49055238074561</v>
      </c>
      <c r="GR13" s="4">
        <v>1646.5917358620393</v>
      </c>
      <c r="GS13" s="4">
        <v>1795.4888051064493</v>
      </c>
      <c r="GT13" s="4">
        <v>1704.9737014847965</v>
      </c>
      <c r="GU13" s="4">
        <v>1008.4698698281649</v>
      </c>
      <c r="GV13" s="4">
        <v>761.93672834713163</v>
      </c>
      <c r="GW13" s="4">
        <v>1886.9263481946982</v>
      </c>
      <c r="GX13" s="4">
        <v>128.77854262804826</v>
      </c>
      <c r="GY13" s="4">
        <v>2277.1471961588186</v>
      </c>
      <c r="GZ13" s="4">
        <v>923.67572133011663</v>
      </c>
      <c r="HA13" s="4">
        <v>1133.8510227172978</v>
      </c>
      <c r="HB13" s="4">
        <v>1115.708343524869</v>
      </c>
      <c r="HC13" s="4">
        <v>1320.9711858385695</v>
      </c>
      <c r="HD13" s="4">
        <v>1978.9987336552617</v>
      </c>
      <c r="HE13" s="4">
        <v>1085.8180352034422</v>
      </c>
      <c r="HF13" s="4">
        <v>1133.9867851366423</v>
      </c>
      <c r="HG13" s="4">
        <v>991.13371464316572</v>
      </c>
      <c r="HH13" s="4">
        <v>802.97172850944673</v>
      </c>
      <c r="HI13" s="4">
        <v>1137.2697615463806</v>
      </c>
      <c r="HJ13" s="4">
        <v>538.50353587617997</v>
      </c>
      <c r="HK13" s="4">
        <v>841.48173191756814</v>
      </c>
      <c r="HL13" s="4">
        <v>833.7084314089069</v>
      </c>
      <c r="HM13" s="4">
        <v>1297.3816370295026</v>
      </c>
      <c r="HN13" s="4">
        <v>590.26706896210067</v>
      </c>
      <c r="HO13" s="4">
        <v>829.80489800342048</v>
      </c>
      <c r="HP13" s="4">
        <v>1036.025431838802</v>
      </c>
      <c r="HQ13" s="4">
        <v>602.89092563798795</v>
      </c>
      <c r="HR13" s="4">
        <v>876.73275857164003</v>
      </c>
      <c r="HS13" s="4">
        <v>620.0390367321196</v>
      </c>
      <c r="HT13" s="4">
        <v>1115.2361612208704</v>
      </c>
      <c r="HU13" s="4">
        <v>565.69580932683573</v>
      </c>
      <c r="HV13" s="4">
        <v>136.26485288498287</v>
      </c>
      <c r="HW13" s="4">
        <v>1176.2805834499443</v>
      </c>
      <c r="HX13" s="4">
        <v>785.35045830975912</v>
      </c>
      <c r="HY13" s="4">
        <v>487.64980590231193</v>
      </c>
      <c r="HZ13" s="4">
        <v>593.84634332779751</v>
      </c>
      <c r="IA13" s="4">
        <v>443.00371316942761</v>
      </c>
      <c r="IB13" s="4">
        <v>540.29834678563691</v>
      </c>
      <c r="IC13" s="4">
        <v>311.78675847837815</v>
      </c>
      <c r="ID13" s="4">
        <v>512.64325416466988</v>
      </c>
      <c r="IE13" s="4">
        <v>571.28565128387766</v>
      </c>
      <c r="IF13" s="4">
        <v>574.66484355661908</v>
      </c>
      <c r="IG13" s="4">
        <v>530.19777552628079</v>
      </c>
      <c r="IH13" s="4">
        <v>277.9517135560717</v>
      </c>
      <c r="II13" s="4">
        <v>470.80287443501868</v>
      </c>
      <c r="IJ13" s="4">
        <v>511.51027176681652</v>
      </c>
      <c r="IK13" s="4">
        <v>427.21210610305616</v>
      </c>
      <c r="IL13" s="4">
        <v>404.97557446791967</v>
      </c>
      <c r="IM13" s="4">
        <v>528.07908811269954</v>
      </c>
      <c r="IN13" s="4">
        <v>461.27567658917991</v>
      </c>
      <c r="IO13" s="4">
        <v>404.68352299592976</v>
      </c>
      <c r="IP13" s="4">
        <v>328.34426629322627</v>
      </c>
      <c r="IQ13" s="4">
        <v>438.75042958953617</v>
      </c>
      <c r="IR13" s="4">
        <v>446.00987156520961</v>
      </c>
      <c r="IS13" s="4">
        <v>1031.7009842468042</v>
      </c>
      <c r="IT13" s="4">
        <v>332.97150536232527</v>
      </c>
      <c r="IU13" s="4">
        <v>654.04692465075834</v>
      </c>
      <c r="IV13" s="4">
        <v>513.44168786613307</v>
      </c>
      <c r="IW13" s="4">
        <v>343.38725254126723</v>
      </c>
      <c r="IX13" s="4">
        <v>530.34782720236524</v>
      </c>
      <c r="IY13" s="4">
        <v>950.83318752073183</v>
      </c>
      <c r="IZ13" s="4">
        <v>1174.2836102767749</v>
      </c>
      <c r="JA13" s="4">
        <v>308.44662657977176</v>
      </c>
      <c r="JB13" s="4">
        <v>745.58695225124825</v>
      </c>
      <c r="JC13" s="4">
        <v>1100.0116288144472</v>
      </c>
      <c r="JD13" s="4">
        <v>646.39614423381431</v>
      </c>
      <c r="JE13" s="4">
        <v>749.56671839208491</v>
      </c>
      <c r="JF13" s="4">
        <v>604.09978557522641</v>
      </c>
      <c r="JG13" s="4">
        <v>560.33466239990798</v>
      </c>
      <c r="JH13" s="4">
        <v>403.49600965728638</v>
      </c>
      <c r="JI13" s="4">
        <v>190.27487101113505</v>
      </c>
      <c r="JJ13" s="4">
        <v>358.07651437709131</v>
      </c>
      <c r="JK13" s="4">
        <v>677.08860505294285</v>
      </c>
      <c r="JL13" s="4">
        <v>838.85485428776065</v>
      </c>
      <c r="JM13" s="4">
        <v>260.5521541135999</v>
      </c>
      <c r="JN13" s="4">
        <v>634.87356692217122</v>
      </c>
      <c r="JO13" s="4">
        <v>440.95602056652626</v>
      </c>
      <c r="JP13" s="4">
        <v>675.50866739582841</v>
      </c>
      <c r="JQ13" s="4">
        <v>1051.1657658838078</v>
      </c>
      <c r="JR13" s="4">
        <v>401.43715631332157</v>
      </c>
      <c r="JS13" s="4">
        <v>279.23307768205285</v>
      </c>
      <c r="JT13" s="4">
        <v>455.56760950506504</v>
      </c>
      <c r="JU13" s="4">
        <v>1438.128989785467</v>
      </c>
      <c r="JV13" s="4">
        <v>426.95539489795982</v>
      </c>
      <c r="JW13" s="4">
        <v>1439.1477965881973</v>
      </c>
      <c r="JX13" s="4">
        <v>1173.6370454477972</v>
      </c>
      <c r="JY13" s="4">
        <v>298.2168047537387</v>
      </c>
      <c r="JZ13" s="4">
        <v>352.64340689033406</v>
      </c>
      <c r="KA13" s="4">
        <v>340.07226746090561</v>
      </c>
      <c r="KB13" s="4">
        <v>432.94103999251035</v>
      </c>
      <c r="KC13" s="4">
        <v>350.28286891745529</v>
      </c>
      <c r="KD13" s="4">
        <v>212.57163165999768</v>
      </c>
      <c r="KE13" s="4">
        <v>356.32781920742184</v>
      </c>
      <c r="KF13" s="4">
        <v>614.1480819438159</v>
      </c>
      <c r="KG13" s="4">
        <v>138.92430141306943</v>
      </c>
      <c r="KH13" s="4">
        <v>655.28912476777293</v>
      </c>
      <c r="KI13" s="4">
        <v>879.02055971608934</v>
      </c>
      <c r="KJ13" s="4">
        <v>1046.4729360863603</v>
      </c>
      <c r="KK13" s="4">
        <v>1131.7559060763867</v>
      </c>
      <c r="KL13" s="4">
        <v>1233.1470207376349</v>
      </c>
      <c r="KM13" s="4">
        <v>559.26625962916205</v>
      </c>
      <c r="KN13" s="4">
        <v>921.03065164817656</v>
      </c>
      <c r="KO13" s="4">
        <v>360.7781252538</v>
      </c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</row>
    <row r="14" spans="1:546" ht="12.75" customHeight="1" x14ac:dyDescent="0.35">
      <c r="A14" s="13" t="s">
        <v>9</v>
      </c>
      <c r="B14" s="14">
        <f>'Classificação Nacional CNAE 2.0'!B51</f>
        <v>623.2235126084862</v>
      </c>
      <c r="C14" s="14">
        <f>'Classificação Nacional CNAE 2.0'!C51</f>
        <v>1407.3672265410401</v>
      </c>
      <c r="D14" s="14">
        <f>'Classificação Nacional CNAE 2.0'!D51</f>
        <v>1101.260838609094</v>
      </c>
      <c r="E14" s="14">
        <f>'Classificação Nacional CNAE 2.0'!E51</f>
        <v>1407.9138718973015</v>
      </c>
      <c r="F14" s="14">
        <f>'Classificação Nacional CNAE 2.0'!F51</f>
        <v>1307.967449051323</v>
      </c>
      <c r="G14" s="14">
        <f>'Classificação Nacional CNAE 2.0'!G51</f>
        <v>1395.7408381997525</v>
      </c>
      <c r="H14" s="14">
        <f>'Classificação Nacional CNAE 2.0'!H51</f>
        <v>1535.1050663270353</v>
      </c>
      <c r="I14" s="14">
        <f>'Classificação Nacional CNAE 2.0'!I51</f>
        <v>1577.7137776529166</v>
      </c>
      <c r="J14" s="14">
        <f>'Classificação Nacional CNAE 2.0'!J51</f>
        <v>1473.1840790656684</v>
      </c>
      <c r="K14" s="14">
        <f>'Classificação Nacional CNAE 2.0'!K51</f>
        <v>1657.9400721106554</v>
      </c>
      <c r="L14" s="14">
        <f>'Classificação Nacional CNAE 2.0'!L51</f>
        <v>1501.5742222322715</v>
      </c>
      <c r="M14" s="14">
        <f>'Classificação Nacional CNAE 2.0'!M51</f>
        <v>1947.6746858993019</v>
      </c>
      <c r="N14" s="14">
        <f>'Classificação Nacional CNAE 2.0'!N51</f>
        <v>1462.1983379480407</v>
      </c>
      <c r="O14" s="14">
        <f>'Classificação Nacional CNAE 2.0'!O51</f>
        <v>1103.7817547852333</v>
      </c>
      <c r="P14" s="14">
        <f>'Classificação Nacional CNAE 2.0'!P51</f>
        <v>1435.7370254657314</v>
      </c>
      <c r="Q14" s="14">
        <f>'Classificação Nacional CNAE 2.0'!Q51</f>
        <v>1357.5985480864797</v>
      </c>
      <c r="R14" s="14">
        <f>'Classificação Nacional CNAE 2.0'!R51</f>
        <v>1781.8289484137429</v>
      </c>
      <c r="S14" s="14">
        <f>'Classificação Nacional CNAE 2.0'!S51</f>
        <v>1870.5394212704948</v>
      </c>
      <c r="T14" s="14">
        <f>'Classificação Nacional CNAE 2.0'!T51</f>
        <v>2098.3370530049997</v>
      </c>
      <c r="U14" s="14">
        <f>'Classificação Nacional CNAE 2.0'!U51</f>
        <v>1785.7144214886898</v>
      </c>
      <c r="V14" s="14">
        <f>'Classificação Nacional CNAE 2.0'!V51</f>
        <v>2210.1900067889846</v>
      </c>
      <c r="W14" s="14">
        <f>'Classificação Nacional CNAE 2.0'!W51</f>
        <v>2137.6797214251919</v>
      </c>
      <c r="X14" s="14">
        <f>'Classificação Nacional CNAE 2.0'!X51</f>
        <v>1726.2029056664394</v>
      </c>
      <c r="Y14" s="14">
        <f>'Classificação Nacional CNAE 2.0'!Y51</f>
        <v>1825.7867283137457</v>
      </c>
      <c r="Z14" s="14">
        <f>'Classificação Nacional CNAE 2.0'!Z51</f>
        <v>1559.2256354241899</v>
      </c>
      <c r="AA14" s="14">
        <f>'Classificação Nacional CNAE 2.0'!AA51</f>
        <v>1767.7214815255095</v>
      </c>
      <c r="AB14" s="14">
        <f>'Classificação Nacional CNAE 2.0'!AB51</f>
        <v>1862.9510784834047</v>
      </c>
      <c r="AC14" s="14">
        <f>'Classificação Nacional CNAE 2.0'!AC51</f>
        <v>1638.5106615978173</v>
      </c>
      <c r="AD14" s="14">
        <f>'Classificação Nacional CNAE 2.0'!AD51</f>
        <v>2315.9133548878458</v>
      </c>
      <c r="AE14" s="14">
        <f>'Classificação Nacional CNAE 2.0'!AE51</f>
        <v>1807.2353015413419</v>
      </c>
      <c r="AF14" s="14">
        <f>'Classificação Nacional CNAE 2.0'!AF51</f>
        <v>1868.4573404558987</v>
      </c>
      <c r="AG14" s="14">
        <f>'Classificação Nacional CNAE 2.0'!AG51</f>
        <v>2332.0935050486414</v>
      </c>
      <c r="AH14" s="14">
        <f>'Classificação Nacional CNAE 2.0'!AH51</f>
        <v>1794.1860126838446</v>
      </c>
      <c r="AI14" s="14">
        <f>'Classificação Nacional CNAE 2.0'!AI51</f>
        <v>2145.2076610558911</v>
      </c>
      <c r="AJ14" s="14">
        <f>'Classificação Nacional CNAE 2.0'!AJ51</f>
        <v>2355.4897980394958</v>
      </c>
      <c r="AK14" s="14">
        <f>'Classificação Nacional CNAE 2.0'!AK51</f>
        <v>2018.0749122296068</v>
      </c>
      <c r="AL14" s="14">
        <f>'Classificação Nacional CNAE 2.0'!AL51</f>
        <v>1708.2703267088043</v>
      </c>
      <c r="AM14" s="14">
        <f>'Classificação Nacional CNAE 2.0'!AM51</f>
        <v>1851.1792324513622</v>
      </c>
      <c r="AN14" s="14">
        <f>'Classificação Nacional CNAE 2.0'!AN51</f>
        <v>2382.2575373544992</v>
      </c>
      <c r="AO14" s="14">
        <f>'Classificação Nacional CNAE 2.0'!AO51</f>
        <v>1661.5136537456633</v>
      </c>
      <c r="AP14" s="14">
        <f>'Classificação Nacional CNAE 2.0'!AP51</f>
        <v>2041.9554157563177</v>
      </c>
      <c r="AQ14" s="14">
        <f>'Classificação Nacional CNAE 2.0'!AQ51</f>
        <v>2672.2322985411729</v>
      </c>
      <c r="AR14" s="14">
        <f>'Classificação Nacional CNAE 2.0'!AR51</f>
        <v>2093.6466297216625</v>
      </c>
      <c r="AS14" s="14">
        <f>'Classificação Nacional CNAE 2.0'!AS51</f>
        <v>3224.2880239503306</v>
      </c>
      <c r="AT14" s="14">
        <f>'Classificação Nacional CNAE 2.0'!AT51</f>
        <v>2290.5112775427897</v>
      </c>
      <c r="AU14" s="14">
        <f>'Classificação Nacional CNAE 2.0'!AU51</f>
        <v>2875.7744902850359</v>
      </c>
      <c r="AV14" s="14">
        <f>'Classificação Nacional CNAE 2.0'!AV51</f>
        <v>2491.4990495713869</v>
      </c>
      <c r="AW14" s="14">
        <f>'Classificação Nacional CNAE 2.0'!AW51</f>
        <v>2442.8088466710142</v>
      </c>
      <c r="AX14" s="14">
        <f>'Classificação Nacional CNAE 2.0'!AX51</f>
        <v>2121.3523775213021</v>
      </c>
      <c r="AY14" s="14">
        <f>'Classificação Nacional CNAE 2.0'!AY51</f>
        <v>1485.6399813845203</v>
      </c>
      <c r="AZ14" s="14">
        <f>'Classificação Nacional CNAE 2.0'!AZ51</f>
        <v>2357.404845722639</v>
      </c>
      <c r="BA14" s="14">
        <f>'Classificação Nacional CNAE 2.0'!BA51</f>
        <v>2028.4360700660966</v>
      </c>
      <c r="BB14" s="14">
        <f>'Classificação Nacional CNAE 2.0'!BB51</f>
        <v>2175.0903405743293</v>
      </c>
      <c r="BC14" s="14">
        <f>'Classificação Nacional CNAE 2.0'!BC51</f>
        <v>2091.2784073722323</v>
      </c>
      <c r="BD14" s="14">
        <f>'Classificação Nacional CNAE 2.0'!BD51</f>
        <v>2612.0389926770386</v>
      </c>
      <c r="BE14" s="14">
        <f>'Classificação Nacional CNAE 2.0'!BE51</f>
        <v>2665.5890419331949</v>
      </c>
      <c r="BF14" s="14">
        <f>'Classificação Nacional CNAE 2.0'!BF51</f>
        <v>2804.3771437389146</v>
      </c>
      <c r="BG14" s="14">
        <f>'Classificação Nacional CNAE 2.0'!BG51</f>
        <v>2853.5562196866827</v>
      </c>
      <c r="BH14" s="14">
        <f>'Classificação Nacional CNAE 2.0'!BH51</f>
        <v>2257.7317359320627</v>
      </c>
      <c r="BI14" s="14">
        <f>'Classificação Nacional CNAE 2.0'!BI51</f>
        <v>1934.8365417372268</v>
      </c>
      <c r="BJ14" s="14">
        <f>'Classificação Nacional CNAE 2.0'!BJ51</f>
        <v>1647.2516086338119</v>
      </c>
      <c r="BK14" s="14">
        <f>'Classificação Nacional CNAE 2.0'!BK51</f>
        <v>1529.3449452881316</v>
      </c>
      <c r="BL14" s="14">
        <f>'Classificação Nacional CNAE 2.0'!BL51</f>
        <v>1811.3534775680434</v>
      </c>
      <c r="BM14" s="14">
        <f>'Classificação Nacional CNAE 2.0'!BM51</f>
        <v>1708.0774442673728</v>
      </c>
      <c r="BN14" s="14">
        <f>'Classificação Nacional CNAE 2.0'!BN51</f>
        <v>1809.8395568391043</v>
      </c>
      <c r="BO14" s="14">
        <f>'Classificação Nacional CNAE 2.0'!BO51</f>
        <v>1714.5662062279491</v>
      </c>
      <c r="BP14" s="14">
        <f>'Classificação Nacional CNAE 2.0'!BP51</f>
        <v>2559.9753615312197</v>
      </c>
      <c r="BQ14" s="14">
        <f>'Classificação Nacional CNAE 2.0'!BQ51</f>
        <v>2221.3059819868149</v>
      </c>
      <c r="BR14" s="14">
        <f>'Classificação Nacional CNAE 2.0'!BR51</f>
        <v>2517.253195062317</v>
      </c>
      <c r="BS14" s="14">
        <f>'Classificação Nacional CNAE 2.0'!BS51</f>
        <v>3191.7367386802557</v>
      </c>
      <c r="BT14" s="14">
        <f>'Classificação Nacional CNAE 2.0'!BT51</f>
        <v>3778.475500974404</v>
      </c>
      <c r="BU14" s="14">
        <f>'Classificação Nacional CNAE 2.0'!BU51</f>
        <v>2493.7356351315752</v>
      </c>
      <c r="BV14" s="14">
        <f>'Classificação Nacional CNAE 2.0'!BV51</f>
        <v>2126.4662976998488</v>
      </c>
      <c r="BW14" s="14">
        <f>'Classificação Nacional CNAE 2.0'!BW51</f>
        <v>3240.4957906156078</v>
      </c>
      <c r="BX14" s="14">
        <f>'Classificação Nacional CNAE 2.0'!BX51</f>
        <v>2418.3327517843541</v>
      </c>
      <c r="BY14" s="14">
        <f>'Classificação Nacional CNAE 2.0'!BY51</f>
        <v>2543.6904186733027</v>
      </c>
      <c r="BZ14" s="14">
        <f>'Classificação Nacional CNAE 2.0'!BZ51</f>
        <v>2346.005760934504</v>
      </c>
      <c r="CA14" s="14">
        <f>'Classificação Nacional CNAE 2.0'!CA51</f>
        <v>2003.9190615050707</v>
      </c>
      <c r="CB14" s="14">
        <f>'Classificação Nacional CNAE 2.0'!CB51</f>
        <v>2487.0383291025378</v>
      </c>
      <c r="CC14" s="14">
        <f>'Classificação Nacional CNAE 2.0'!CC51</f>
        <v>2092.2758229489268</v>
      </c>
      <c r="CD14" s="14">
        <f>'Classificação Nacional CNAE 2.0'!CD51</f>
        <v>3491.0180656153125</v>
      </c>
      <c r="CE14" s="14">
        <f>'Classificação Nacional CNAE 2.0'!CE51</f>
        <v>2725.186262345846</v>
      </c>
      <c r="CF14" s="14">
        <f>'Classificação Nacional CNAE 2.0'!CF51</f>
        <v>1872.4194170301896</v>
      </c>
      <c r="CG14" s="14">
        <f>'Classificação Nacional CNAE 2.0'!CG51</f>
        <v>2585.7194369516324</v>
      </c>
      <c r="CH14" s="14">
        <f>'Classificação Nacional CNAE 2.0'!CH51</f>
        <v>1862.729855219093</v>
      </c>
      <c r="CI14" s="14">
        <f>'Classificação Nacional CNAE 2.0'!CI51</f>
        <v>2230.2847010672258</v>
      </c>
      <c r="CJ14" s="14">
        <f>'Classificação Nacional CNAE 2.0'!CJ51</f>
        <v>2665.2939932494992</v>
      </c>
      <c r="CK14" s="14">
        <f>'Classificação Nacional CNAE 2.0'!CK51</f>
        <v>2424.3496456740231</v>
      </c>
      <c r="CL14" s="14">
        <f>'Classificação Nacional CNAE 2.0'!CL51</f>
        <v>2523.1183063999169</v>
      </c>
      <c r="CM14" s="14">
        <f>'Classificação Nacional CNAE 2.0'!CM51</f>
        <v>2474.105714914228</v>
      </c>
      <c r="CN14" s="14">
        <f>'Classificação Nacional CNAE 2.0'!CN51</f>
        <v>2883.1513290764688</v>
      </c>
      <c r="CO14" s="14">
        <f>'Classificação Nacional CNAE 2.0'!CO51</f>
        <v>2970.130161476251</v>
      </c>
      <c r="CP14" s="14">
        <f>'Classificação Nacional CNAE 2.0'!CP51</f>
        <v>2994.7818010857686</v>
      </c>
      <c r="CQ14" s="14">
        <f>'Classificação Nacional CNAE 2.0'!CQ51</f>
        <v>3215.6839197326144</v>
      </c>
      <c r="CR14" s="14">
        <f>'Classificação Nacional CNAE 2.0'!CR51</f>
        <v>2705.3438790604264</v>
      </c>
      <c r="CS14" s="14">
        <f>'Classificação Nacional CNAE 2.0'!CS51</f>
        <v>3045.1412524563648</v>
      </c>
      <c r="CT14" s="14">
        <f>'Classificação Nacional CNAE 2.0'!CT51</f>
        <v>2008.2745455591712</v>
      </c>
      <c r="CU14" s="14">
        <f>'Classificação Nacional CNAE 2.0'!CU51</f>
        <v>2076.0960462759685</v>
      </c>
      <c r="CV14" s="14">
        <f>'Classificação Nacional CNAE 2.0'!CV51</f>
        <v>2858.6599075171794</v>
      </c>
      <c r="CW14" s="14">
        <f>'Classificação Nacional CNAE 2.0'!CW51</f>
        <v>2451.838244475156</v>
      </c>
      <c r="CX14" s="14">
        <f>'Classificação Nacional CNAE 2.0'!CX51</f>
        <v>2278.4109676011803</v>
      </c>
      <c r="CY14" s="14">
        <f>'Classificação Nacional CNAE 2.0'!CY51</f>
        <v>2563.8342126125576</v>
      </c>
      <c r="CZ14" s="14">
        <f>'Classificação Nacional CNAE 2.0'!CZ51</f>
        <v>2448.783952387606</v>
      </c>
      <c r="DA14" s="14">
        <f>'Classificação Nacional CNAE 2.0'!DA51</f>
        <v>2737.7150985445778</v>
      </c>
      <c r="DB14" s="14">
        <f>'Classificação Nacional CNAE 2.0'!DB51</f>
        <v>2086.9494947769535</v>
      </c>
      <c r="DC14" s="14">
        <f>'Classificação Nacional CNAE 2.0'!DC51</f>
        <v>2421.6178355259649</v>
      </c>
      <c r="DD14" s="14">
        <f>'Classificação Nacional CNAE 2.0'!DD51</f>
        <v>2198.911350938256</v>
      </c>
      <c r="DE14" s="14">
        <f>'Classificação Nacional CNAE 2.0'!DE51</f>
        <v>2598.0536097115378</v>
      </c>
      <c r="DF14" s="14">
        <f>'Classificação Nacional CNAE 2.0'!DF51</f>
        <v>2226.1554175818746</v>
      </c>
      <c r="DG14" s="14">
        <f>'Classificação Nacional CNAE 2.0'!DG51</f>
        <v>1923.9988947242089</v>
      </c>
      <c r="DH14" s="14">
        <f>'Classificação Nacional CNAE 2.0'!DH51</f>
        <v>2459.7639428248367</v>
      </c>
      <c r="DI14" s="14">
        <f>'Classificação Nacional CNAE 2.0'!DI51</f>
        <v>2317.0362294904521</v>
      </c>
      <c r="DJ14" s="14">
        <f>'Classificação Nacional CNAE 2.0'!DJ51</f>
        <v>2676.2805737385602</v>
      </c>
      <c r="DK14" s="14">
        <f>'Classificação Nacional CNAE 2.0'!DK51</f>
        <v>2267.8702130285255</v>
      </c>
      <c r="DL14" s="14">
        <f>'Classificação Nacional CNAE 2.0'!DL51</f>
        <v>2696.9119308683107</v>
      </c>
      <c r="DM14" s="14">
        <f>'Classificação Nacional CNAE 2.0'!DM51</f>
        <v>3022.4246808353828</v>
      </c>
      <c r="DN14" s="14">
        <f>'Classificação Nacional CNAE 2.0'!DN51</f>
        <v>2365.9535115270578</v>
      </c>
      <c r="DO14" s="14">
        <f>'Classificação Nacional CNAE 2.0'!DO51</f>
        <v>3227.3553008174035</v>
      </c>
      <c r="DP14" s="14">
        <f>'Classificação Nacional CNAE 2.0'!DP51</f>
        <v>2247.0235610820223</v>
      </c>
      <c r="DQ14" s="14">
        <f>'Classificação Nacional CNAE 2.0'!DQ51</f>
        <v>2736.5510856024189</v>
      </c>
      <c r="DR14" s="14">
        <f>'Classificação Nacional CNAE 2.0'!DR51</f>
        <v>2056.2339478239278</v>
      </c>
      <c r="DS14" s="14">
        <f>'Classificação Nacional CNAE 2.0'!DS51</f>
        <v>2388.9055450397091</v>
      </c>
      <c r="DT14" s="14">
        <f>'Classificação Nacional CNAE 2.0'!DT51</f>
        <v>2807.8008316023538</v>
      </c>
      <c r="DU14" s="14">
        <f>'Classificação Nacional CNAE 2.0'!DU51</f>
        <v>2793.8025929043765</v>
      </c>
      <c r="DV14" s="14">
        <f>'Classificação Nacional CNAE 2.0'!DV51</f>
        <v>2713.4455045661125</v>
      </c>
      <c r="DW14" s="14">
        <f>'Classificação Nacional CNAE 2.0'!DW51</f>
        <v>2801.6911864542958</v>
      </c>
      <c r="DX14" s="14">
        <f>'Classificação Nacional CNAE 2.0'!DX51</f>
        <v>3005.2872605450998</v>
      </c>
      <c r="DY14" s="14">
        <f>'Classificação Nacional CNAE 2.0'!DY51</f>
        <v>3376.2159178199199</v>
      </c>
      <c r="DZ14" s="14">
        <f>'Classificação Nacional CNAE 2.0'!DZ51</f>
        <v>2720.429146528807</v>
      </c>
      <c r="EA14" s="14">
        <f>'Classificação Nacional CNAE 2.0'!EA51</f>
        <v>2830.1103090110932</v>
      </c>
      <c r="EB14" s="14">
        <f>'Classificação Nacional CNAE 2.0'!EB51</f>
        <v>3452.4186185862463</v>
      </c>
      <c r="EC14" s="14">
        <f>'Classificação Nacional CNAE 2.0'!EC51</f>
        <v>3075.1162034074978</v>
      </c>
      <c r="ED14" s="14">
        <f>'Classificação Nacional CNAE 2.0'!ED51</f>
        <v>3142.3474302748987</v>
      </c>
      <c r="EE14" s="14">
        <f>'Classificação Nacional CNAE 2.0'!EE51</f>
        <v>2750.9962444182447</v>
      </c>
      <c r="EF14" s="14">
        <f>'Classificação Nacional CNAE 2.0'!EF51</f>
        <v>2944.1195548963506</v>
      </c>
      <c r="EG14" s="14">
        <f>'Classificação Nacional CNAE 2.0'!EG51</f>
        <v>2759.3400200512438</v>
      </c>
      <c r="EH14" s="14">
        <f>'Classificação Nacional CNAE 2.0'!EH51</f>
        <v>3036.170505371681</v>
      </c>
      <c r="EI14" s="14">
        <f>'Classificação Nacional CNAE 2.0'!EI51</f>
        <v>3428.6498969894224</v>
      </c>
      <c r="EJ14" s="14">
        <f>'Classificação Nacional CNAE 2.0'!EJ51</f>
        <v>3383.3072702023501</v>
      </c>
      <c r="EK14" s="14">
        <f>'Classificação Nacional CNAE 2.0'!EK51</f>
        <v>4812.0024978306692</v>
      </c>
      <c r="EL14" s="14">
        <f>'Classificação Nacional CNAE 2.0'!EL51</f>
        <v>4163.8914658347139</v>
      </c>
      <c r="EM14" s="14">
        <f>'Classificação Nacional CNAE 2.0'!EM51</f>
        <v>5079.7289634130511</v>
      </c>
      <c r="EN14" s="14">
        <f>'Classificação Nacional CNAE 2.0'!EN51</f>
        <v>3800.165721515375</v>
      </c>
      <c r="EO14" s="14">
        <f>'Classificação Nacional CNAE 2.0'!EO51</f>
        <v>2730.9682385070532</v>
      </c>
      <c r="EP14" s="14">
        <f>'Classificação Nacional CNAE 2.0'!EP51</f>
        <v>2504.6552623889916</v>
      </c>
      <c r="EQ14" s="14">
        <f>'Classificação Nacional CNAE 2.0'!EQ51</f>
        <v>2184.0181684412437</v>
      </c>
      <c r="ER14" s="14">
        <f>'Classificação Nacional CNAE 2.0'!ER51</f>
        <v>2333.4017854877011</v>
      </c>
      <c r="ES14" s="14">
        <f>'Classificação Nacional CNAE 2.0'!ES51</f>
        <v>2553.8979049982154</v>
      </c>
      <c r="ET14" s="14">
        <f>'Classificação Nacional CNAE 2.0'!ET51</f>
        <v>2649.5472891927257</v>
      </c>
      <c r="EU14" s="14">
        <f>'Classificação Nacional CNAE 2.0'!EU51</f>
        <v>2141.2000943560861</v>
      </c>
      <c r="EV14" s="14">
        <f>'Classificação Nacional CNAE 2.0'!EV51</f>
        <v>2727.837216680799</v>
      </c>
      <c r="EW14" s="14">
        <f>'Classificação Nacional CNAE 2.0'!EW51</f>
        <v>2551.0987489149702</v>
      </c>
      <c r="EX14" s="14">
        <f>'Classificação Nacional CNAE 2.0'!EX51</f>
        <v>2538.2263196731342</v>
      </c>
      <c r="EY14" s="14">
        <f>'Classificação Nacional CNAE 2.0'!EY51</f>
        <v>2529.778921653101</v>
      </c>
      <c r="EZ14" s="14">
        <f>'Classificação Nacional CNAE 2.0'!EZ51</f>
        <v>2414.451161885348</v>
      </c>
      <c r="FA14" s="14">
        <f>'Classificação Nacional CNAE 2.0'!FA51</f>
        <v>2343.2000633819616</v>
      </c>
      <c r="FB14" s="14">
        <f>'Classificação Nacional CNAE 2.0'!FB51</f>
        <v>2323.6135067229052</v>
      </c>
      <c r="FC14" s="14">
        <f>'Classificação Nacional CNAE 2.0'!FC51</f>
        <v>2832.9548418872546</v>
      </c>
      <c r="FD14" s="14">
        <f>'Classificação Nacional CNAE 2.0'!FD51</f>
        <v>3127.7489646288441</v>
      </c>
      <c r="FE14" s="14">
        <f>'Classificação Nacional CNAE 2.0'!FE51</f>
        <v>2440.5829391643147</v>
      </c>
      <c r="FF14" s="14">
        <f>'Classificação Nacional CNAE 2.0'!FF51</f>
        <v>2767.337158267936</v>
      </c>
      <c r="FG14" s="14">
        <f>'Classificação Nacional CNAE 2.0'!FG51</f>
        <v>3654.6386236450453</v>
      </c>
      <c r="FH14" s="14">
        <f>'Classificação Nacional CNAE 2.0'!FH51</f>
        <v>3213.4610922069687</v>
      </c>
      <c r="FI14" s="14">
        <f>'Classificação Nacional CNAE 2.0'!FI51</f>
        <v>3284.2949568473887</v>
      </c>
      <c r="FJ14" s="14">
        <f>'Classificação Nacional CNAE 2.0'!FJ51</f>
        <v>3574.7586310144093</v>
      </c>
      <c r="FK14" s="14">
        <f>'Classificação Nacional CNAE 2.0'!FK51</f>
        <v>3454.8996926143877</v>
      </c>
      <c r="FL14" s="14">
        <f>'Classificação Nacional CNAE 2.0'!FL51</f>
        <v>3288.0831192442138</v>
      </c>
      <c r="FM14" s="14">
        <f>'Classificação Nacional CNAE 2.0'!FM51</f>
        <v>3237.7719645911934</v>
      </c>
      <c r="FN14" s="14">
        <f>'Classificação Nacional CNAE 2.0'!FN51</f>
        <v>2949.8094342638433</v>
      </c>
      <c r="FO14" s="14">
        <f>'Classificação Nacional CNAE 2.0'!FO51</f>
        <v>2776.978165660737</v>
      </c>
      <c r="FP14" s="14">
        <f>'Classificação Nacional CNAE 2.0'!FP51</f>
        <v>2841.5197145997963</v>
      </c>
      <c r="FQ14" s="14">
        <f>'Classificação Nacional CNAE 2.0'!FQ51</f>
        <v>3128.8794641627137</v>
      </c>
      <c r="FR14" s="14">
        <f>'Classificação Nacional CNAE 2.0'!FR51</f>
        <v>2793.7222402780881</v>
      </c>
      <c r="FS14" s="14">
        <f>'Classificação Nacional CNAE 2.0'!FS51</f>
        <v>3138.5342580459137</v>
      </c>
      <c r="FT14" s="14">
        <f>'Classificação Nacional CNAE 2.0'!FT51</f>
        <v>3198.5053441498699</v>
      </c>
      <c r="FU14" s="14">
        <f>'Classificação Nacional CNAE 2.0'!FU51</f>
        <v>3817.6101268472216</v>
      </c>
      <c r="FV14" s="14">
        <f>'Classificação Nacional CNAE 2.0'!FV51</f>
        <v>3790.0948624768444</v>
      </c>
      <c r="FW14" s="14">
        <f>'Classificação Nacional CNAE 2.0'!FW51</f>
        <v>4109.1766563432229</v>
      </c>
      <c r="FX14" s="14">
        <f>'Classificação Nacional CNAE 2.0'!FX51</f>
        <v>4800.2176953040707</v>
      </c>
      <c r="FY14" s="14">
        <f>'Classificação Nacional CNAE 2.0'!FY51</f>
        <v>4048.8514476144001</v>
      </c>
      <c r="FZ14" s="14">
        <f>'Classificação Nacional CNAE 2.0'!FZ51</f>
        <v>2320.2369160504863</v>
      </c>
      <c r="GA14" s="14">
        <f>'Classificação Nacional CNAE 2.0'!GA51</f>
        <v>2609.8633951683951</v>
      </c>
      <c r="GB14" s="14">
        <f>'Classificação Nacional CNAE 2.0'!GB51</f>
        <v>2780.8180659424024</v>
      </c>
      <c r="GC14" s="14">
        <f>'Classificação Nacional CNAE 2.0'!GC51</f>
        <v>4632.0992933749731</v>
      </c>
      <c r="GD14" s="14">
        <f>'Classificação Nacional CNAE 2.0'!GD51</f>
        <v>5356.1305006361426</v>
      </c>
      <c r="GE14" s="14">
        <f>'Classificação Nacional CNAE 2.0'!GE51</f>
        <v>4458.2775214442818</v>
      </c>
      <c r="GF14" s="14">
        <f>'Classificação Nacional CNAE 2.0'!GF51</f>
        <v>3774.2853165501656</v>
      </c>
      <c r="GG14" s="14">
        <f>'Classificação Nacional CNAE 2.0'!GG51</f>
        <v>4855.7539799618144</v>
      </c>
      <c r="GH14" s="14">
        <f>'Classificação Nacional CNAE 2.0'!GH51</f>
        <v>4515.625978710128</v>
      </c>
      <c r="GI14" s="14">
        <f>'Classificação Nacional CNAE 2.0'!GI51</f>
        <v>4759.2758941897646</v>
      </c>
      <c r="GJ14" s="14">
        <f>'Classificação Nacional CNAE 2.0'!GJ51</f>
        <v>3811.8579447220054</v>
      </c>
      <c r="GK14" s="14">
        <f>'Classificação Nacional CNAE 2.0'!GK51</f>
        <v>7358.542516631097</v>
      </c>
      <c r="GL14" s="14">
        <f>'Classificação Nacional CNAE 2.0'!GL51</f>
        <v>2640.6164013235521</v>
      </c>
      <c r="GM14" s="14">
        <f>'Classificação Nacional CNAE 2.0'!GM51</f>
        <v>5441.3836870332261</v>
      </c>
      <c r="GN14" s="14">
        <f>'Classificação Nacional CNAE 2.0'!GN51</f>
        <v>4025.5871062858214</v>
      </c>
      <c r="GO14" s="14">
        <f>'Classificação Nacional CNAE 2.0'!GO51</f>
        <v>4365.1572085016987</v>
      </c>
      <c r="GP14" s="14">
        <f>'Classificação Nacional CNAE 2.0'!GP51</f>
        <v>5349.9319280668842</v>
      </c>
      <c r="GQ14" s="14">
        <f>'Classificação Nacional CNAE 2.0'!GQ51</f>
        <v>4863.3337989905131</v>
      </c>
      <c r="GR14" s="14">
        <f>'Classificação Nacional CNAE 2.0'!GR51</f>
        <v>6062.1869412593624</v>
      </c>
      <c r="GS14" s="14">
        <f>'Classificação Nacional CNAE 2.0'!GS51</f>
        <v>6285.8418282108159</v>
      </c>
      <c r="GT14" s="14">
        <f>'Classificação Nacional CNAE 2.0'!GT51</f>
        <v>5459.6387167276816</v>
      </c>
      <c r="GU14" s="14">
        <f>'Classificação Nacional CNAE 2.0'!GU51</f>
        <v>5374.9116155854499</v>
      </c>
      <c r="GV14" s="14">
        <f>'Classificação Nacional CNAE 2.0'!GV51</f>
        <v>4290.7658850104199</v>
      </c>
      <c r="GW14" s="14">
        <f>'Classificação Nacional CNAE 2.0'!GW51</f>
        <v>5366.9785066072245</v>
      </c>
      <c r="GX14" s="14">
        <f>'Classificação Nacional CNAE 2.0'!GX51</f>
        <v>2754.8878122824258</v>
      </c>
      <c r="GY14" s="14">
        <f>'Classificação Nacional CNAE 2.0'!GY51</f>
        <v>5831.1450505264456</v>
      </c>
      <c r="GZ14" s="14">
        <f>'Classificação Nacional CNAE 2.0'!GZ51</f>
        <v>4085.5092132111404</v>
      </c>
      <c r="HA14" s="14">
        <f>'Classificação Nacional CNAE 2.0'!HA51</f>
        <v>4311.2097701898228</v>
      </c>
      <c r="HB14" s="14">
        <f>'Classificação Nacional CNAE 2.0'!HB51</f>
        <v>4778.6433321269051</v>
      </c>
      <c r="HC14" s="14">
        <f>'Classificação Nacional CNAE 2.0'!HC51</f>
        <v>4360.4124192461577</v>
      </c>
      <c r="HD14" s="14">
        <f>'Classificação Nacional CNAE 2.0'!HD51</f>
        <v>4812.6980344825324</v>
      </c>
      <c r="HE14" s="14">
        <f>'Classificação Nacional CNAE 2.0'!HE51</f>
        <v>4530.321724301607</v>
      </c>
      <c r="HF14" s="14">
        <f>'Classificação Nacional CNAE 2.0'!HF51</f>
        <v>4765.4077858687524</v>
      </c>
      <c r="HG14" s="14">
        <f>'Classificação Nacional CNAE 2.0'!HG51</f>
        <v>4323.4807772834174</v>
      </c>
      <c r="HH14" s="14">
        <f>'Classificação Nacional CNAE 2.0'!HH51</f>
        <v>5463.0690474374333</v>
      </c>
      <c r="HI14" s="14">
        <f>'Classificação Nacional CNAE 2.0'!HI51</f>
        <v>4151.225249672314</v>
      </c>
      <c r="HJ14" s="14">
        <f>'Classificação Nacional CNAE 2.0'!HJ51</f>
        <v>2759.1365801026159</v>
      </c>
      <c r="HK14" s="14">
        <f>'Classificação Nacional CNAE 2.0'!HK51</f>
        <v>3419.6909058338119</v>
      </c>
      <c r="HL14" s="14">
        <f>'Classificação Nacional CNAE 2.0'!HL51</f>
        <v>4656.6400067332625</v>
      </c>
      <c r="HM14" s="14">
        <f>'Classificação Nacional CNAE 2.0'!HM51</f>
        <v>4040.4383699927444</v>
      </c>
      <c r="HN14" s="14">
        <f>'Classificação Nacional CNAE 2.0'!HN51</f>
        <v>3480.9195382410403</v>
      </c>
      <c r="HO14" s="14">
        <f>'Classificação Nacional CNAE 2.0'!HO51</f>
        <v>3886.9973254534907</v>
      </c>
      <c r="HP14" s="14">
        <f>'Classificação Nacional CNAE 2.0'!HP51</f>
        <v>5062.5987419287567</v>
      </c>
      <c r="HQ14" s="14">
        <f>'Classificação Nacional CNAE 2.0'!HQ51</f>
        <v>3630.9807892631407</v>
      </c>
      <c r="HR14" s="14">
        <f>'Classificação Nacional CNAE 2.0'!HR51</f>
        <v>3836.5628266662447</v>
      </c>
      <c r="HS14" s="14">
        <f>'Classificação Nacional CNAE 2.0'!HS51</f>
        <v>4312.6274667737152</v>
      </c>
      <c r="HT14" s="14">
        <f>'Classificação Nacional CNAE 2.0'!HT51</f>
        <v>4357.837455146182</v>
      </c>
      <c r="HU14" s="14">
        <f>'Classificação Nacional CNAE 2.0'!HU51</f>
        <v>3471.4440241179532</v>
      </c>
      <c r="HV14" s="14">
        <f>'Classificação Nacional CNAE 2.0'!HV51</f>
        <v>1976.8299955973841</v>
      </c>
      <c r="HW14" s="14">
        <f>'Classificação Nacional CNAE 2.0'!HW51</f>
        <v>3873.7617832713677</v>
      </c>
      <c r="HX14" s="14">
        <f>'Classificação Nacional CNAE 2.0'!HX51</f>
        <v>3324.6839177615693</v>
      </c>
      <c r="HY14" s="14">
        <f>'Classificação Nacional CNAE 2.0'!HY51</f>
        <v>2813.5150377345062</v>
      </c>
      <c r="HZ14" s="14">
        <f>'Classificação Nacional CNAE 2.0'!HZ51</f>
        <v>2885.7306603692332</v>
      </c>
      <c r="IA14" s="14">
        <f>'Classificação Nacional CNAE 2.0'!IA51</f>
        <v>2980.5257085438134</v>
      </c>
      <c r="IB14" s="14">
        <f>'Classificação Nacional CNAE 2.0'!IB51</f>
        <v>2601.4711889752607</v>
      </c>
      <c r="IC14" s="14">
        <f>'Classificação Nacional CNAE 2.0'!IC51</f>
        <v>3458.1577932623341</v>
      </c>
      <c r="ID14" s="14">
        <f>'Classificação Nacional CNAE 2.0'!ID51</f>
        <v>2985.3908991039916</v>
      </c>
      <c r="IE14" s="14">
        <f>'Classificação Nacional CNAE 2.0'!IE51</f>
        <v>2965.2953262380997</v>
      </c>
      <c r="IF14" s="14">
        <f>'Classificação Nacional CNAE 2.0'!IF51</f>
        <v>3734.451618891112</v>
      </c>
      <c r="IG14" s="14">
        <f>'Classificação Nacional CNAE 2.0'!IG51</f>
        <v>3823.6878360724613</v>
      </c>
      <c r="IH14" s="14">
        <f>'Classificação Nacional CNAE 2.0'!IH51</f>
        <v>2430.4631582990246</v>
      </c>
      <c r="II14" s="14">
        <f>'Classificação Nacional CNAE 2.0'!II51</f>
        <v>2897.1324527605898</v>
      </c>
      <c r="IJ14" s="14">
        <f>'Classificação Nacional CNAE 2.0'!IJ51</f>
        <v>3102.7694642853712</v>
      </c>
      <c r="IK14" s="14">
        <f>'Classificação Nacional CNAE 2.0'!IK51</f>
        <v>3056.5035412270881</v>
      </c>
      <c r="IL14" s="14">
        <f>'Classificação Nacional CNAE 2.0'!IL51</f>
        <v>2864.679288996223</v>
      </c>
      <c r="IM14" s="14">
        <f>'Classificação Nacional CNAE 2.0'!IM51</f>
        <v>3366.6212564470525</v>
      </c>
      <c r="IN14" s="14">
        <f>'Classificação Nacional CNAE 2.0'!IN51</f>
        <v>3439.6994465724656</v>
      </c>
      <c r="IO14" s="14">
        <f>'Classificação Nacional CNAE 2.0'!IO51</f>
        <v>3498.8354210561824</v>
      </c>
      <c r="IP14" s="14">
        <f>'Classificação Nacional CNAE 2.0'!IP51</f>
        <v>3277.0163651669513</v>
      </c>
      <c r="IQ14" s="14">
        <f>'Classificação Nacional CNAE 2.0'!IQ51</f>
        <v>3557.5976346825587</v>
      </c>
      <c r="IR14" s="14">
        <f>'Classificação Nacional CNAE 2.0'!IR51</f>
        <v>3422.8796324338591</v>
      </c>
      <c r="IS14" s="14">
        <f>'Classificação Nacional CNAE 2.0'!IS51</f>
        <v>5081.4617091571736</v>
      </c>
      <c r="IT14" s="14">
        <f>'Classificação Nacional CNAE 2.0'!IT51</f>
        <v>2627.1075303361858</v>
      </c>
      <c r="IU14" s="14">
        <f>'Classificação Nacional CNAE 2.0'!IU51</f>
        <v>3608.2589557290821</v>
      </c>
      <c r="IV14" s="14">
        <f>'Classificação Nacional CNAE 2.0'!IV51</f>
        <v>3714.9999894063512</v>
      </c>
      <c r="IW14" s="14">
        <f>'Classificação Nacional CNAE 2.0'!IW51</f>
        <v>3396.5679690608076</v>
      </c>
      <c r="IX14" s="14">
        <f>'Classificação Nacional CNAE 2.0'!IX51</f>
        <v>3524.7949625903602</v>
      </c>
      <c r="IY14" s="14">
        <f>'Classificação Nacional CNAE 2.0'!IY51</f>
        <v>4462.764616357932</v>
      </c>
      <c r="IZ14" s="14">
        <f>'Classificação Nacional CNAE 2.0'!IZ51</f>
        <v>5743.0758309076809</v>
      </c>
      <c r="JA14" s="14">
        <f>'Classificação Nacional CNAE 2.0'!JA51</f>
        <v>4434.174600959208</v>
      </c>
      <c r="JB14" s="14">
        <f>'Classificação Nacional CNAE 2.0'!JB51</f>
        <v>4868.6484967086344</v>
      </c>
      <c r="JC14" s="14">
        <f>'Classificação Nacional CNAE 2.0'!JC51</f>
        <v>5064.0320058228544</v>
      </c>
      <c r="JD14" s="14">
        <f>'Classificação Nacional CNAE 2.0'!JD51</f>
        <v>4734.4653026211345</v>
      </c>
      <c r="JE14" s="14">
        <f>'Classificação Nacional CNAE 2.0'!JE51</f>
        <v>4259.5763030108237</v>
      </c>
      <c r="JF14" s="14">
        <f>'Classificação Nacional CNAE 2.0'!JF51</f>
        <v>3380.921824686789</v>
      </c>
      <c r="JG14" s="14">
        <f>'Classificação Nacional CNAE 2.0'!JG51</f>
        <v>3814.4410076995237</v>
      </c>
      <c r="JH14" s="14">
        <f>'Classificação Nacional CNAE 2.0'!JH51</f>
        <v>3709.5665038104999</v>
      </c>
      <c r="JI14" s="14">
        <f>'Classificação Nacional CNAE 2.0'!JI51</f>
        <v>2627.6057111429291</v>
      </c>
      <c r="JJ14" s="14">
        <f>'Classificação Nacional CNAE 2.0'!JJ51</f>
        <v>3280.319712319068</v>
      </c>
      <c r="JK14" s="14">
        <f>'Classificação Nacional CNAE 2.0'!JK51</f>
        <v>3796.5632781768359</v>
      </c>
      <c r="JL14" s="14">
        <f>'Classificação Nacional CNAE 2.0'!JL51</f>
        <v>5594.3747525743038</v>
      </c>
      <c r="JM14" s="14">
        <f>'Classificação Nacional CNAE 2.0'!JM51</f>
        <v>4556.6897753482517</v>
      </c>
      <c r="JN14" s="14">
        <f>'Classificação Nacional CNAE 2.0'!JN51</f>
        <v>4675.2438227692519</v>
      </c>
      <c r="JO14" s="14">
        <f>'Classificação Nacional CNAE 2.0'!JO51</f>
        <v>4957.4647526462568</v>
      </c>
      <c r="JP14" s="14">
        <f>'Classificação Nacional CNAE 2.0'!JP51</f>
        <v>4102.1396391625804</v>
      </c>
      <c r="JQ14" s="14">
        <f>'Classificação Nacional CNAE 2.0'!JQ51</f>
        <v>3342.5371685751429</v>
      </c>
      <c r="JR14" s="14">
        <f>'Classificação Nacional CNAE 2.0'!JR51</f>
        <v>3331.6082907133905</v>
      </c>
      <c r="JS14" s="14">
        <f>'Classificação Nacional CNAE 2.0'!JS51</f>
        <v>2503.7457353435766</v>
      </c>
      <c r="JT14" s="14">
        <f>'Classificação Nacional CNAE 2.0'!JT51</f>
        <v>3325.593068024114</v>
      </c>
      <c r="JU14" s="14">
        <f>'Classificação Nacional CNAE 2.0'!JU51</f>
        <v>3426.1564557685679</v>
      </c>
      <c r="JV14" s="14">
        <f>'Classificação Nacional CNAE 2.0'!JV51</f>
        <v>2771.6669247659788</v>
      </c>
      <c r="JW14" s="14">
        <f>'Classificação Nacional CNAE 2.0'!JW51</f>
        <v>4054.9293346975946</v>
      </c>
      <c r="JX14" s="14">
        <f>'Classificação Nacional CNAE 2.0'!JX51</f>
        <v>4597.8479646105125</v>
      </c>
      <c r="JY14" s="14">
        <f>'Classificação Nacional CNAE 2.0'!JY51</f>
        <v>4042.1537810355471</v>
      </c>
      <c r="JZ14" s="14">
        <f>'Classificação Nacional CNAE 2.0'!JZ51</f>
        <v>4388.9420080875316</v>
      </c>
      <c r="KA14" s="14">
        <f>'Classificação Nacional CNAE 2.0'!KA51</f>
        <v>4103.2433350535202</v>
      </c>
      <c r="KB14" s="14">
        <f>'Classificação Nacional CNAE 2.0'!KB51</f>
        <v>4250.4123715135665</v>
      </c>
      <c r="KC14" s="14">
        <f>'Classificação Nacional CNAE 2.0'!KC51</f>
        <v>3764.3593926067183</v>
      </c>
      <c r="KD14" s="14">
        <f>'Classificação Nacional CNAE 2.0'!KD51</f>
        <v>3663.030588376434</v>
      </c>
      <c r="KE14" s="14">
        <f>'Classificação Nacional CNAE 2.0'!KE51</f>
        <v>3331.4612310326706</v>
      </c>
      <c r="KF14" s="14">
        <f>'Classificação Nacional CNAE 2.0'!KF51</f>
        <v>4723.5568788422643</v>
      </c>
      <c r="KG14" s="14">
        <f>'Classificação Nacional CNAE 2.0'!KG51</f>
        <v>4433.9238547323457</v>
      </c>
      <c r="KH14" s="14">
        <f>'Classificação Nacional CNAE 2.0'!KH51</f>
        <v>5304.7723198783988</v>
      </c>
      <c r="KI14" s="14">
        <f>'Classificação Nacional CNAE 2.0'!KI51</f>
        <v>5665.2565476325653</v>
      </c>
      <c r="KJ14" s="14">
        <f>'Classificação Nacional CNAE 2.0'!KJ51</f>
        <v>6043.343534019451</v>
      </c>
      <c r="KK14" s="14">
        <f>'Classificação Nacional CNAE 2.0'!KK51</f>
        <v>6443.8843993568898</v>
      </c>
      <c r="KL14" s="14">
        <f>'Classificação Nacional CNAE 2.0'!KL51</f>
        <v>7070.4165381584462</v>
      </c>
      <c r="KM14" s="14">
        <f>'Classificação Nacional CNAE 2.0'!KM51</f>
        <v>6945.3985645266239</v>
      </c>
      <c r="KN14" s="14">
        <f>'Classificação Nacional CNAE 2.0'!KN51</f>
        <v>6870.7380243224497</v>
      </c>
      <c r="KO14" s="14">
        <f>'Classificação Nacional CNAE 2.0'!KO51</f>
        <v>5377.879451186398</v>
      </c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</row>
    <row r="15" spans="1:546" ht="12.75" customHeight="1" x14ac:dyDescent="0.35">
      <c r="JR15" s="9"/>
      <c r="JS15" s="9"/>
      <c r="JT15" s="9"/>
      <c r="JU15" s="9"/>
      <c r="JV15" s="9"/>
      <c r="JW15" s="9"/>
      <c r="JX15" s="9"/>
      <c r="JY15" s="9"/>
      <c r="KA15" s="9"/>
      <c r="KB15" s="9"/>
      <c r="KC15" s="9"/>
      <c r="KD15" s="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</row>
    <row r="16" spans="1:546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O16" s="19"/>
      <c r="JP16" s="19"/>
      <c r="JQ16" s="19"/>
      <c r="JZ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</row>
    <row r="17" spans="229:272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</row>
    <row r="18" spans="229:272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</row>
    <row r="19" spans="229:272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</row>
    <row r="20" spans="229:272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78960618B7BE469D38D7868DD16947" ma:contentTypeVersion="8" ma:contentTypeDescription="Crie um novo documento." ma:contentTypeScope="" ma:versionID="3f4cbbd60fbc4a5b22483f9625f8b189">
  <xsd:schema xmlns:xsd="http://www.w3.org/2001/XMLSchema" xmlns:xs="http://www.w3.org/2001/XMLSchema" xmlns:p="http://schemas.microsoft.com/office/2006/metadata/properties" xmlns:ns2="ee36cee3-c53f-4c35-9944-9258ac9d330b" targetNamespace="http://schemas.microsoft.com/office/2006/metadata/properties" ma:root="true" ma:fieldsID="d45ae86d0ec39606f18fafbaf432c8c8" ns2:_="">
    <xsd:import namespace="ee36cee3-c53f-4c35-9944-9258ac9d3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cee3-c53f-4c35-9944-9258ac9d3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E0BB5-4271-46A9-A920-D6DD04D52E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3D4E5F-A104-4F57-80AF-AD0BA1D2A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F904E-5C53-4CAB-930C-C65439018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cee3-c53f-4c35-9944-9258ac9d3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Classificação Nacional CNAE 2.0</vt:lpstr>
      <vt:lpstr>Grandes Categorias Econômicas</vt:lpstr>
      <vt:lpstr>Fator Agregado</vt:lpstr>
      <vt:lpstr>Intensidade tecnológica</vt:lpstr>
    </vt:vector>
  </TitlesOfParts>
  <Company>Sistema FIERGS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Caio Cesar Rostirolla</cp:lastModifiedBy>
  <dcterms:created xsi:type="dcterms:W3CDTF">2015-01-07T16:51:26Z</dcterms:created>
  <dcterms:modified xsi:type="dcterms:W3CDTF">2022-01-19T12:30:18Z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88d82534-2903-4fd2-b660-33d3702219c7</vt:lpwstr>
  </property>
  <property fmtid="{D5CDD505-2E9C-101B-9397-08002B2CF9AE}" pid="3" name="ContentTypeId">
    <vt:lpwstr>0x010100AB78960618B7BE469D38D7868DD16947</vt:lpwstr>
  </property>
  <property fmtid="{D5CDD505-2E9C-101B-9397-08002B2CF9AE}" pid="4" name="Order">
    <vt:r8>3502600</vt:r8>
  </property>
</Properties>
</file>